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rograma Fiscalización\Terrapura\medidas Provisionales\antecedentes requermiento info\"/>
    </mc:Choice>
  </mc:AlternateContent>
  <xr:revisionPtr revIDLastSave="0" documentId="13_ncr:1_{D976417C-B07C-417C-9AD8-FC894404C3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Hoja1!$A$1:$K$1064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65" i="1" l="1"/>
  <c r="F1063" i="1" l="1"/>
  <c r="G1063" i="1"/>
  <c r="F1064" i="1"/>
  <c r="G1064" i="1"/>
  <c r="H1064" i="1" l="1"/>
  <c r="H1063" i="1"/>
  <c r="F1056" i="1"/>
  <c r="G1056" i="1"/>
  <c r="F1057" i="1"/>
  <c r="G1057" i="1"/>
  <c r="F1058" i="1"/>
  <c r="G1058" i="1"/>
  <c r="F1059" i="1"/>
  <c r="G1059" i="1"/>
  <c r="F1060" i="1"/>
  <c r="G1060" i="1"/>
  <c r="F1061" i="1"/>
  <c r="G1061" i="1"/>
  <c r="F1062" i="1"/>
  <c r="G1062" i="1"/>
  <c r="H1056" i="1" l="1"/>
  <c r="H1062" i="1"/>
  <c r="H1061" i="1"/>
  <c r="H1060" i="1"/>
  <c r="H1059" i="1"/>
  <c r="H1058" i="1"/>
  <c r="H1057" i="1"/>
  <c r="F1052" i="1"/>
  <c r="G1052" i="1"/>
  <c r="F1053" i="1"/>
  <c r="G1053" i="1"/>
  <c r="F1054" i="1"/>
  <c r="G1054" i="1"/>
  <c r="F1055" i="1"/>
  <c r="G1055" i="1"/>
  <c r="F1043" i="1"/>
  <c r="G1043" i="1"/>
  <c r="F1044" i="1"/>
  <c r="G1044" i="1"/>
  <c r="F1045" i="1"/>
  <c r="G1045" i="1"/>
  <c r="F1046" i="1"/>
  <c r="G1046" i="1"/>
  <c r="F1047" i="1"/>
  <c r="G1047" i="1"/>
  <c r="F1048" i="1"/>
  <c r="G1048" i="1"/>
  <c r="F1049" i="1"/>
  <c r="G1049" i="1"/>
  <c r="F1050" i="1"/>
  <c r="H1050" i="1" s="1"/>
  <c r="G1050" i="1"/>
  <c r="F1051" i="1"/>
  <c r="G1051" i="1"/>
  <c r="H1051" i="1"/>
  <c r="H1049" i="1" l="1"/>
  <c r="H1045" i="1"/>
  <c r="H1043" i="1"/>
  <c r="H1054" i="1"/>
  <c r="H1052" i="1"/>
  <c r="H1044" i="1"/>
  <c r="H1055" i="1"/>
  <c r="H1053" i="1"/>
  <c r="H1048" i="1"/>
  <c r="H1047" i="1"/>
  <c r="H1046" i="1"/>
  <c r="F1033" i="1"/>
  <c r="G1033" i="1"/>
  <c r="F1034" i="1"/>
  <c r="G1034" i="1"/>
  <c r="F1035" i="1"/>
  <c r="G1035" i="1"/>
  <c r="F1036" i="1"/>
  <c r="G1036" i="1"/>
  <c r="F1037" i="1"/>
  <c r="G1037" i="1"/>
  <c r="F1038" i="1"/>
  <c r="G1038" i="1"/>
  <c r="F1039" i="1"/>
  <c r="G1039" i="1"/>
  <c r="F1040" i="1"/>
  <c r="G1040" i="1"/>
  <c r="F1041" i="1"/>
  <c r="G1041" i="1"/>
  <c r="F1042" i="1"/>
  <c r="G1042" i="1"/>
  <c r="F1024" i="1"/>
  <c r="G1024" i="1"/>
  <c r="F1025" i="1"/>
  <c r="G1025" i="1"/>
  <c r="F1026" i="1"/>
  <c r="G1026" i="1"/>
  <c r="F1027" i="1"/>
  <c r="G1027" i="1"/>
  <c r="F1028" i="1"/>
  <c r="G1028" i="1"/>
  <c r="F1029" i="1"/>
  <c r="G1029" i="1"/>
  <c r="F1030" i="1"/>
  <c r="G1030" i="1"/>
  <c r="F1031" i="1"/>
  <c r="G1031" i="1"/>
  <c r="F1032" i="1"/>
  <c r="H1032" i="1" s="1"/>
  <c r="G1032" i="1"/>
  <c r="H1031" i="1" l="1"/>
  <c r="H1025" i="1"/>
  <c r="H1040" i="1"/>
  <c r="H1036" i="1"/>
  <c r="H1034" i="1"/>
  <c r="H1029" i="1"/>
  <c r="H1027" i="1"/>
  <c r="H1042" i="1"/>
  <c r="H1038" i="1"/>
  <c r="H1030" i="1"/>
  <c r="H1028" i="1"/>
  <c r="H1026" i="1"/>
  <c r="H1024" i="1"/>
  <c r="H1041" i="1"/>
  <c r="H1039" i="1"/>
  <c r="H1037" i="1"/>
  <c r="H1035" i="1"/>
  <c r="H1033" i="1"/>
  <c r="F1017" i="1"/>
  <c r="G1017" i="1"/>
  <c r="F1018" i="1"/>
  <c r="G1018" i="1"/>
  <c r="F1019" i="1"/>
  <c r="G1019" i="1"/>
  <c r="F1020" i="1"/>
  <c r="G1020" i="1"/>
  <c r="F1021" i="1"/>
  <c r="G1021" i="1"/>
  <c r="F1022" i="1"/>
  <c r="G1022" i="1"/>
  <c r="F1023" i="1"/>
  <c r="G1023" i="1"/>
  <c r="H1017" i="1" l="1"/>
  <c r="H1018" i="1"/>
  <c r="H1020" i="1"/>
  <c r="H1019" i="1"/>
  <c r="H1021" i="1"/>
  <c r="H1023" i="1"/>
  <c r="H1022" i="1"/>
  <c r="F1014" i="1"/>
  <c r="G1014" i="1"/>
  <c r="F1015" i="1"/>
  <c r="G1015" i="1"/>
  <c r="F1016" i="1"/>
  <c r="G1016" i="1"/>
  <c r="H1015" i="1" l="1"/>
  <c r="H1016" i="1"/>
  <c r="H1014" i="1"/>
  <c r="F1011" i="1"/>
  <c r="G1011" i="1"/>
  <c r="F1012" i="1"/>
  <c r="G1012" i="1"/>
  <c r="F1013" i="1"/>
  <c r="G1013" i="1"/>
  <c r="H1011" i="1" l="1"/>
  <c r="H1013" i="1"/>
  <c r="H1012" i="1"/>
  <c r="F1009" i="1"/>
  <c r="G1009" i="1"/>
  <c r="F1010" i="1"/>
  <c r="G1010" i="1"/>
  <c r="F1004" i="1"/>
  <c r="G1004" i="1"/>
  <c r="F1005" i="1"/>
  <c r="G1005" i="1"/>
  <c r="F1006" i="1"/>
  <c r="G1006" i="1"/>
  <c r="F1007" i="1"/>
  <c r="G1007" i="1"/>
  <c r="F1008" i="1"/>
  <c r="G1008" i="1"/>
  <c r="H1007" i="1" l="1"/>
  <c r="H1005" i="1"/>
  <c r="H1006" i="1"/>
  <c r="H1004" i="1"/>
  <c r="H1008" i="1"/>
  <c r="H1009" i="1"/>
  <c r="H1010" i="1"/>
  <c r="F1001" i="1"/>
  <c r="G1001" i="1"/>
  <c r="F1002" i="1"/>
  <c r="G1002" i="1"/>
  <c r="F1003" i="1"/>
  <c r="G1003" i="1"/>
  <c r="F998" i="1"/>
  <c r="G998" i="1"/>
  <c r="F999" i="1"/>
  <c r="H999" i="1" s="1"/>
  <c r="G999" i="1"/>
  <c r="F1000" i="1"/>
  <c r="G1000" i="1"/>
  <c r="F997" i="1"/>
  <c r="G997" i="1"/>
  <c r="H998" i="1" l="1"/>
  <c r="H1000" i="1"/>
  <c r="H1002" i="1"/>
  <c r="H997" i="1"/>
  <c r="H1003" i="1"/>
  <c r="H1001" i="1"/>
  <c r="F993" i="1"/>
  <c r="G993" i="1"/>
  <c r="F994" i="1"/>
  <c r="G994" i="1"/>
  <c r="F995" i="1"/>
  <c r="G995" i="1"/>
  <c r="F996" i="1"/>
  <c r="G996" i="1"/>
  <c r="F987" i="1"/>
  <c r="G987" i="1"/>
  <c r="F988" i="1"/>
  <c r="G988" i="1"/>
  <c r="F989" i="1"/>
  <c r="G989" i="1"/>
  <c r="F990" i="1"/>
  <c r="G990" i="1"/>
  <c r="F991" i="1"/>
  <c r="G991" i="1"/>
  <c r="F992" i="1"/>
  <c r="G992" i="1"/>
  <c r="F986" i="1"/>
  <c r="G986" i="1"/>
  <c r="F985" i="1"/>
  <c r="G985" i="1"/>
  <c r="H992" i="1" l="1"/>
  <c r="H990" i="1"/>
  <c r="H988" i="1"/>
  <c r="H986" i="1"/>
  <c r="H991" i="1"/>
  <c r="H987" i="1"/>
  <c r="H989" i="1"/>
  <c r="H993" i="1"/>
  <c r="H995" i="1"/>
  <c r="H996" i="1"/>
  <c r="H994" i="1"/>
  <c r="H985" i="1"/>
  <c r="F983" i="1"/>
  <c r="G983" i="1"/>
  <c r="F984" i="1"/>
  <c r="G984" i="1"/>
  <c r="F973" i="1"/>
  <c r="G973" i="1"/>
  <c r="F974" i="1"/>
  <c r="G974" i="1"/>
  <c r="F975" i="1"/>
  <c r="G975" i="1"/>
  <c r="F976" i="1"/>
  <c r="G976" i="1"/>
  <c r="F977" i="1"/>
  <c r="G977" i="1"/>
  <c r="F978" i="1"/>
  <c r="G978" i="1"/>
  <c r="F979" i="1"/>
  <c r="G979" i="1"/>
  <c r="F980" i="1"/>
  <c r="G980" i="1"/>
  <c r="F981" i="1"/>
  <c r="G981" i="1"/>
  <c r="F982" i="1"/>
  <c r="G982" i="1"/>
  <c r="H979" i="1" l="1"/>
  <c r="H977" i="1"/>
  <c r="H973" i="1"/>
  <c r="H978" i="1"/>
  <c r="H981" i="1"/>
  <c r="H983" i="1"/>
  <c r="H975" i="1"/>
  <c r="H984" i="1"/>
  <c r="H982" i="1"/>
  <c r="H976" i="1"/>
  <c r="H974" i="1"/>
  <c r="H980" i="1"/>
  <c r="F961" i="1"/>
  <c r="G961" i="1"/>
  <c r="F962" i="1"/>
  <c r="G962" i="1"/>
  <c r="F963" i="1"/>
  <c r="G963" i="1"/>
  <c r="F964" i="1"/>
  <c r="G964" i="1"/>
  <c r="F965" i="1"/>
  <c r="G965" i="1"/>
  <c r="F966" i="1"/>
  <c r="G966" i="1"/>
  <c r="F967" i="1"/>
  <c r="G967" i="1"/>
  <c r="F968" i="1"/>
  <c r="G968" i="1"/>
  <c r="F969" i="1"/>
  <c r="G969" i="1"/>
  <c r="F970" i="1"/>
  <c r="G970" i="1"/>
  <c r="F971" i="1"/>
  <c r="G971" i="1"/>
  <c r="F972" i="1"/>
  <c r="G972" i="1"/>
  <c r="F959" i="1"/>
  <c r="G959" i="1"/>
  <c r="F960" i="1"/>
  <c r="G960" i="1"/>
  <c r="H972" i="1" l="1"/>
  <c r="H968" i="1"/>
  <c r="H964" i="1"/>
  <c r="H962" i="1"/>
  <c r="H970" i="1"/>
  <c r="H966" i="1"/>
  <c r="H959" i="1"/>
  <c r="H971" i="1"/>
  <c r="H969" i="1"/>
  <c r="H967" i="1"/>
  <c r="H965" i="1"/>
  <c r="H963" i="1"/>
  <c r="H961" i="1"/>
  <c r="H960" i="1"/>
  <c r="F955" i="1"/>
  <c r="G955" i="1"/>
  <c r="F956" i="1"/>
  <c r="G956" i="1"/>
  <c r="F957" i="1"/>
  <c r="G957" i="1"/>
  <c r="F958" i="1"/>
  <c r="G958" i="1"/>
  <c r="H958" i="1" l="1"/>
  <c r="H956" i="1"/>
  <c r="H957" i="1"/>
  <c r="H955" i="1"/>
  <c r="F949" i="1"/>
  <c r="G949" i="1"/>
  <c r="F950" i="1"/>
  <c r="G950" i="1"/>
  <c r="F951" i="1"/>
  <c r="G951" i="1"/>
  <c r="F952" i="1"/>
  <c r="G952" i="1"/>
  <c r="F953" i="1"/>
  <c r="G953" i="1"/>
  <c r="F954" i="1"/>
  <c r="G954" i="1"/>
  <c r="F945" i="1"/>
  <c r="G945" i="1"/>
  <c r="F946" i="1"/>
  <c r="G946" i="1"/>
  <c r="F947" i="1"/>
  <c r="G947" i="1"/>
  <c r="F948" i="1"/>
  <c r="G948" i="1"/>
  <c r="F942" i="1"/>
  <c r="G942" i="1"/>
  <c r="F943" i="1"/>
  <c r="G943" i="1"/>
  <c r="F944" i="1"/>
  <c r="G944" i="1"/>
  <c r="H944" i="1"/>
  <c r="G941" i="1"/>
  <c r="F941" i="1"/>
  <c r="G940" i="1"/>
  <c r="F940" i="1"/>
  <c r="H940" i="1" s="1"/>
  <c r="G939" i="1"/>
  <c r="F939" i="1"/>
  <c r="G938" i="1"/>
  <c r="F938" i="1"/>
  <c r="F935" i="1"/>
  <c r="H935" i="1" s="1"/>
  <c r="G935" i="1"/>
  <c r="F936" i="1"/>
  <c r="G936" i="1"/>
  <c r="F937" i="1"/>
  <c r="G937" i="1"/>
  <c r="F932" i="1"/>
  <c r="G932" i="1"/>
  <c r="F933" i="1"/>
  <c r="G933" i="1"/>
  <c r="F934" i="1"/>
  <c r="G934" i="1"/>
  <c r="F931" i="1"/>
  <c r="G931" i="1"/>
  <c r="F930" i="1"/>
  <c r="G930" i="1"/>
  <c r="H954" i="1" l="1"/>
  <c r="H934" i="1"/>
  <c r="H943" i="1"/>
  <c r="H932" i="1"/>
  <c r="H939" i="1"/>
  <c r="H941" i="1"/>
  <c r="H933" i="1"/>
  <c r="H947" i="1"/>
  <c r="H945" i="1"/>
  <c r="H950" i="1"/>
  <c r="H936" i="1"/>
  <c r="H951" i="1"/>
  <c r="H942" i="1"/>
  <c r="H948" i="1"/>
  <c r="H946" i="1"/>
  <c r="H938" i="1"/>
  <c r="H952" i="1"/>
  <c r="H930" i="1"/>
  <c r="H953" i="1"/>
  <c r="H949" i="1"/>
  <c r="H937" i="1"/>
  <c r="H931" i="1"/>
  <c r="F925" i="1"/>
  <c r="G925" i="1"/>
  <c r="F926" i="1"/>
  <c r="G926" i="1"/>
  <c r="F927" i="1"/>
  <c r="G927" i="1"/>
  <c r="F928" i="1"/>
  <c r="G928" i="1"/>
  <c r="F929" i="1"/>
  <c r="G929" i="1"/>
  <c r="F921" i="1"/>
  <c r="G921" i="1"/>
  <c r="F922" i="1"/>
  <c r="G922" i="1"/>
  <c r="F923" i="1"/>
  <c r="G923" i="1"/>
  <c r="F924" i="1"/>
  <c r="G924" i="1"/>
  <c r="F914" i="1"/>
  <c r="G914" i="1"/>
  <c r="F915" i="1"/>
  <c r="G915" i="1"/>
  <c r="F916" i="1"/>
  <c r="G916" i="1"/>
  <c r="F917" i="1"/>
  <c r="G917" i="1"/>
  <c r="F918" i="1"/>
  <c r="G918" i="1"/>
  <c r="F919" i="1"/>
  <c r="G919" i="1"/>
  <c r="F920" i="1"/>
  <c r="G920" i="1"/>
  <c r="F913" i="1"/>
  <c r="G913" i="1"/>
  <c r="F901" i="1"/>
  <c r="G901" i="1"/>
  <c r="F902" i="1"/>
  <c r="G902" i="1"/>
  <c r="H902" i="1" s="1"/>
  <c r="F903" i="1"/>
  <c r="G903" i="1"/>
  <c r="F904" i="1"/>
  <c r="G904" i="1"/>
  <c r="F905" i="1"/>
  <c r="G905" i="1"/>
  <c r="F906" i="1"/>
  <c r="G906" i="1"/>
  <c r="F907" i="1"/>
  <c r="G907" i="1"/>
  <c r="F908" i="1"/>
  <c r="G908" i="1"/>
  <c r="F909" i="1"/>
  <c r="G909" i="1"/>
  <c r="F910" i="1"/>
  <c r="G910" i="1"/>
  <c r="H910" i="1" s="1"/>
  <c r="F911" i="1"/>
  <c r="G911" i="1"/>
  <c r="F912" i="1"/>
  <c r="G912" i="1"/>
  <c r="F891" i="1"/>
  <c r="G891" i="1"/>
  <c r="F892" i="1"/>
  <c r="G892" i="1"/>
  <c r="F893" i="1"/>
  <c r="G893" i="1"/>
  <c r="F894" i="1"/>
  <c r="G894" i="1"/>
  <c r="F895" i="1"/>
  <c r="G895" i="1"/>
  <c r="H895" i="1" s="1"/>
  <c r="F896" i="1"/>
  <c r="G896" i="1"/>
  <c r="F897" i="1"/>
  <c r="G897" i="1"/>
  <c r="F898" i="1"/>
  <c r="G898" i="1"/>
  <c r="H898" i="1" s="1"/>
  <c r="F899" i="1"/>
  <c r="G899" i="1"/>
  <c r="F900" i="1"/>
  <c r="G900" i="1"/>
  <c r="F890" i="1"/>
  <c r="G890" i="1"/>
  <c r="H890" i="1" s="1"/>
  <c r="F889" i="1"/>
  <c r="G889" i="1"/>
  <c r="G878" i="1"/>
  <c r="F879" i="1"/>
  <c r="G879" i="1"/>
  <c r="F880" i="1"/>
  <c r="H880" i="1" s="1"/>
  <c r="G880" i="1"/>
  <c r="F881" i="1"/>
  <c r="G881" i="1"/>
  <c r="F882" i="1"/>
  <c r="G882" i="1"/>
  <c r="F883" i="1"/>
  <c r="G883" i="1"/>
  <c r="F884" i="1"/>
  <c r="G884" i="1"/>
  <c r="F885" i="1"/>
  <c r="G885" i="1"/>
  <c r="F886" i="1"/>
  <c r="G886" i="1"/>
  <c r="F887" i="1"/>
  <c r="G887" i="1"/>
  <c r="F888" i="1"/>
  <c r="G888" i="1"/>
  <c r="F878" i="1"/>
  <c r="F877" i="1"/>
  <c r="G877" i="1"/>
  <c r="F875" i="1"/>
  <c r="G875" i="1"/>
  <c r="F876" i="1"/>
  <c r="G876" i="1"/>
  <c r="H876" i="1" l="1"/>
  <c r="H888" i="1"/>
  <c r="H882" i="1"/>
  <c r="H929" i="1"/>
  <c r="H879" i="1"/>
  <c r="H875" i="1"/>
  <c r="H900" i="1"/>
  <c r="H891" i="1"/>
  <c r="H924" i="1"/>
  <c r="H922" i="1"/>
  <c r="H896" i="1"/>
  <c r="H894" i="1"/>
  <c r="H928" i="1"/>
  <c r="H926" i="1"/>
  <c r="H881" i="1"/>
  <c r="H899" i="1"/>
  <c r="H897" i="1"/>
  <c r="H907" i="1"/>
  <c r="H905" i="1"/>
  <c r="H923" i="1"/>
  <c r="H921" i="1"/>
  <c r="H925" i="1"/>
  <c r="H908" i="1"/>
  <c r="H904" i="1"/>
  <c r="H886" i="1"/>
  <c r="H884" i="1"/>
  <c r="H893" i="1"/>
  <c r="H927" i="1"/>
  <c r="H912" i="1"/>
  <c r="H913" i="1"/>
  <c r="H887" i="1"/>
  <c r="H885" i="1"/>
  <c r="H883" i="1"/>
  <c r="H892" i="1"/>
  <c r="H911" i="1"/>
  <c r="H909" i="1"/>
  <c r="H903" i="1"/>
  <c r="H901" i="1"/>
  <c r="H906" i="1"/>
  <c r="H920" i="1"/>
  <c r="H918" i="1"/>
  <c r="H916" i="1"/>
  <c r="H914" i="1"/>
  <c r="H919" i="1"/>
  <c r="H917" i="1"/>
  <c r="H915" i="1"/>
  <c r="H889" i="1"/>
  <c r="H877" i="1"/>
  <c r="H878" i="1"/>
  <c r="F853" i="1"/>
  <c r="G853" i="1"/>
  <c r="F854" i="1"/>
  <c r="G854" i="1"/>
  <c r="F855" i="1"/>
  <c r="G855" i="1"/>
  <c r="F856" i="1"/>
  <c r="G856" i="1"/>
  <c r="F857" i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31" i="1"/>
  <c r="G831" i="1"/>
  <c r="F832" i="1"/>
  <c r="G832" i="1"/>
  <c r="F833" i="1"/>
  <c r="G833" i="1"/>
  <c r="F834" i="1"/>
  <c r="G834" i="1"/>
  <c r="F835" i="1"/>
  <c r="G835" i="1"/>
  <c r="F836" i="1"/>
  <c r="G836" i="1"/>
  <c r="F837" i="1"/>
  <c r="G837" i="1"/>
  <c r="F838" i="1"/>
  <c r="G838" i="1"/>
  <c r="F839" i="1"/>
  <c r="G839" i="1"/>
  <c r="F840" i="1"/>
  <c r="G840" i="1"/>
  <c r="F841" i="1"/>
  <c r="G841" i="1"/>
  <c r="F842" i="1"/>
  <c r="G842" i="1"/>
  <c r="F843" i="1"/>
  <c r="G843" i="1"/>
  <c r="F844" i="1"/>
  <c r="G844" i="1"/>
  <c r="F845" i="1"/>
  <c r="G845" i="1"/>
  <c r="F846" i="1"/>
  <c r="G846" i="1"/>
  <c r="F847" i="1"/>
  <c r="G847" i="1"/>
  <c r="F848" i="1"/>
  <c r="G848" i="1"/>
  <c r="F849" i="1"/>
  <c r="G849" i="1"/>
  <c r="F850" i="1"/>
  <c r="G850" i="1"/>
  <c r="F851" i="1"/>
  <c r="G851" i="1"/>
  <c r="F852" i="1"/>
  <c r="G852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18" i="1"/>
  <c r="G818" i="1"/>
  <c r="F817" i="1"/>
  <c r="G817" i="1"/>
  <c r="F816" i="1"/>
  <c r="G816" i="1"/>
  <c r="F815" i="1"/>
  <c r="G815" i="1"/>
  <c r="F811" i="1"/>
  <c r="G811" i="1"/>
  <c r="F812" i="1"/>
  <c r="G812" i="1"/>
  <c r="F813" i="1"/>
  <c r="G813" i="1"/>
  <c r="F814" i="1"/>
  <c r="G814" i="1"/>
  <c r="F810" i="1"/>
  <c r="G810" i="1"/>
  <c r="H836" i="1" l="1"/>
  <c r="H849" i="1"/>
  <c r="H847" i="1"/>
  <c r="H850" i="1"/>
  <c r="H815" i="1"/>
  <c r="H852" i="1"/>
  <c r="H814" i="1"/>
  <c r="H812" i="1"/>
  <c r="H838" i="1"/>
  <c r="H835" i="1"/>
  <c r="H833" i="1"/>
  <c r="H831" i="1"/>
  <c r="H810" i="1"/>
  <c r="H813" i="1"/>
  <c r="H811" i="1"/>
  <c r="H843" i="1"/>
  <c r="H841" i="1"/>
  <c r="H837" i="1"/>
  <c r="H857" i="1"/>
  <c r="H855" i="1"/>
  <c r="H853" i="1"/>
  <c r="H871" i="1"/>
  <c r="H874" i="1"/>
  <c r="H873" i="1"/>
  <c r="H872" i="1"/>
  <c r="H869" i="1"/>
  <c r="H870" i="1"/>
  <c r="H868" i="1"/>
  <c r="H867" i="1"/>
  <c r="H865" i="1"/>
  <c r="H866" i="1"/>
  <c r="H863" i="1"/>
  <c r="H864" i="1"/>
  <c r="H862" i="1"/>
  <c r="H861" i="1"/>
  <c r="H860" i="1"/>
  <c r="H859" i="1"/>
  <c r="H858" i="1"/>
  <c r="H856" i="1"/>
  <c r="H854" i="1"/>
  <c r="H851" i="1"/>
  <c r="H848" i="1"/>
  <c r="H846" i="1"/>
  <c r="H845" i="1"/>
  <c r="H844" i="1"/>
  <c r="H842" i="1"/>
  <c r="H840" i="1"/>
  <c r="H839" i="1"/>
  <c r="H834" i="1"/>
  <c r="H832" i="1"/>
  <c r="H823" i="1"/>
  <c r="H820" i="1"/>
  <c r="H819" i="1"/>
  <c r="H816" i="1"/>
  <c r="H817" i="1"/>
  <c r="H829" i="1"/>
  <c r="H830" i="1"/>
  <c r="H828" i="1"/>
  <c r="H827" i="1"/>
  <c r="H825" i="1"/>
  <c r="H826" i="1"/>
  <c r="H824" i="1"/>
  <c r="H821" i="1"/>
  <c r="H822" i="1"/>
  <c r="H818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786" i="1"/>
  <c r="G786" i="1"/>
  <c r="F787" i="1"/>
  <c r="G787" i="1"/>
  <c r="F785" i="1"/>
  <c r="G78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H787" i="1" l="1"/>
  <c r="H805" i="1"/>
  <c r="H786" i="1"/>
  <c r="H783" i="1"/>
  <c r="H781" i="1"/>
  <c r="H779" i="1"/>
  <c r="H777" i="1"/>
  <c r="H775" i="1"/>
  <c r="H773" i="1"/>
  <c r="H771" i="1"/>
  <c r="H769" i="1"/>
  <c r="H767" i="1"/>
  <c r="H785" i="1"/>
  <c r="H802" i="1"/>
  <c r="H800" i="1"/>
  <c r="H798" i="1"/>
  <c r="H796" i="1"/>
  <c r="H794" i="1"/>
  <c r="H792" i="1"/>
  <c r="H790" i="1"/>
  <c r="H788" i="1"/>
  <c r="H808" i="1"/>
  <c r="H806" i="1"/>
  <c r="H784" i="1"/>
  <c r="H782" i="1"/>
  <c r="H780" i="1"/>
  <c r="H778" i="1"/>
  <c r="H776" i="1"/>
  <c r="H774" i="1"/>
  <c r="H772" i="1"/>
  <c r="H770" i="1"/>
  <c r="H768" i="1"/>
  <c r="H766" i="1"/>
  <c r="H803" i="1"/>
  <c r="H801" i="1"/>
  <c r="H799" i="1"/>
  <c r="H797" i="1"/>
  <c r="H795" i="1"/>
  <c r="H793" i="1"/>
  <c r="H791" i="1"/>
  <c r="H789" i="1"/>
  <c r="H807" i="1"/>
  <c r="H804" i="1"/>
  <c r="H809" i="1"/>
  <c r="F765" i="1"/>
  <c r="G765" i="1"/>
  <c r="F764" i="1"/>
  <c r="G764" i="1"/>
  <c r="F763" i="1"/>
  <c r="G763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H765" i="1" l="1"/>
  <c r="H764" i="1"/>
  <c r="H763" i="1"/>
  <c r="H716" i="1"/>
  <c r="H762" i="1"/>
  <c r="H760" i="1"/>
  <c r="H758" i="1"/>
  <c r="H756" i="1"/>
  <c r="H754" i="1"/>
  <c r="H752" i="1"/>
  <c r="H750" i="1"/>
  <c r="H748" i="1"/>
  <c r="H746" i="1"/>
  <c r="H744" i="1"/>
  <c r="H742" i="1"/>
  <c r="H722" i="1"/>
  <c r="H735" i="1"/>
  <c r="H727" i="1"/>
  <c r="H723" i="1"/>
  <c r="H739" i="1"/>
  <c r="H731" i="1"/>
  <c r="H740" i="1"/>
  <c r="H736" i="1"/>
  <c r="H732" i="1"/>
  <c r="H728" i="1"/>
  <c r="H724" i="1"/>
  <c r="H721" i="1"/>
  <c r="H719" i="1"/>
  <c r="H717" i="1"/>
  <c r="H761" i="1"/>
  <c r="H757" i="1"/>
  <c r="H755" i="1"/>
  <c r="H753" i="1"/>
  <c r="H751" i="1"/>
  <c r="H749" i="1"/>
  <c r="H747" i="1"/>
  <c r="H745" i="1"/>
  <c r="H743" i="1"/>
  <c r="H741" i="1"/>
  <c r="H737" i="1"/>
  <c r="H733" i="1"/>
  <c r="H729" i="1"/>
  <c r="H725" i="1"/>
  <c r="H759" i="1"/>
  <c r="H738" i="1"/>
  <c r="H734" i="1"/>
  <c r="H730" i="1"/>
  <c r="H726" i="1"/>
  <c r="H720" i="1"/>
  <c r="H718" i="1"/>
  <c r="F711" i="1"/>
  <c r="G711" i="1"/>
  <c r="F712" i="1"/>
  <c r="G712" i="1"/>
  <c r="F713" i="1"/>
  <c r="G713" i="1"/>
  <c r="F714" i="1"/>
  <c r="G714" i="1"/>
  <c r="F715" i="1"/>
  <c r="G715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H701" i="1" l="1"/>
  <c r="H681" i="1"/>
  <c r="H672" i="1"/>
  <c r="H708" i="1"/>
  <c r="H689" i="1"/>
  <c r="H680" i="1"/>
  <c r="H709" i="1"/>
  <c r="H700" i="1"/>
  <c r="H673" i="1"/>
  <c r="H688" i="1"/>
  <c r="H676" i="1"/>
  <c r="H674" i="1"/>
  <c r="H693" i="1"/>
  <c r="H684" i="1"/>
  <c r="H710" i="1"/>
  <c r="H707" i="1"/>
  <c r="H705" i="1"/>
  <c r="H696" i="1"/>
  <c r="H715" i="1"/>
  <c r="H713" i="1"/>
  <c r="H711" i="1"/>
  <c r="H682" i="1"/>
  <c r="H679" i="1"/>
  <c r="H677" i="1"/>
  <c r="H692" i="1"/>
  <c r="H690" i="1"/>
  <c r="H687" i="1"/>
  <c r="H685" i="1"/>
  <c r="H704" i="1"/>
  <c r="H702" i="1"/>
  <c r="H699" i="1"/>
  <c r="H697" i="1"/>
  <c r="H678" i="1"/>
  <c r="H675" i="1"/>
  <c r="H694" i="1"/>
  <c r="H691" i="1"/>
  <c r="H686" i="1"/>
  <c r="H706" i="1"/>
  <c r="H703" i="1"/>
  <c r="H698" i="1"/>
  <c r="H714" i="1"/>
  <c r="H712" i="1"/>
  <c r="H671" i="1"/>
  <c r="H683" i="1"/>
  <c r="H695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H649" i="1" l="1"/>
  <c r="H648" i="1"/>
  <c r="H668" i="1"/>
  <c r="H669" i="1"/>
  <c r="H655" i="1"/>
  <c r="H653" i="1"/>
  <c r="H651" i="1"/>
  <c r="H670" i="1"/>
  <c r="H667" i="1"/>
  <c r="H650" i="1"/>
  <c r="H666" i="1"/>
  <c r="H664" i="1"/>
  <c r="H662" i="1"/>
  <c r="H660" i="1"/>
  <c r="H657" i="1"/>
  <c r="H658" i="1"/>
  <c r="H656" i="1"/>
  <c r="H654" i="1"/>
  <c r="H652" i="1"/>
  <c r="H665" i="1"/>
  <c r="H663" i="1"/>
  <c r="H661" i="1"/>
  <c r="H647" i="1"/>
  <c r="H659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G622" i="1"/>
  <c r="H622" i="1" s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H640" i="1" l="1"/>
  <c r="H631" i="1"/>
  <c r="H643" i="1"/>
  <c r="H635" i="1"/>
  <c r="H607" i="1"/>
  <c r="H603" i="1"/>
  <c r="H630" i="1"/>
  <c r="H644" i="1"/>
  <c r="H604" i="1"/>
  <c r="H608" i="1"/>
  <c r="H613" i="1"/>
  <c r="H642" i="1"/>
  <c r="H636" i="1"/>
  <c r="H623" i="1"/>
  <c r="H645" i="1"/>
  <c r="H634" i="1"/>
  <c r="H626" i="1"/>
  <c r="H639" i="1"/>
  <c r="H637" i="1"/>
  <c r="H600" i="1"/>
  <c r="H627" i="1"/>
  <c r="H646" i="1"/>
  <c r="H641" i="1"/>
  <c r="H638" i="1"/>
  <c r="H609" i="1"/>
  <c r="H601" i="1"/>
  <c r="H614" i="1"/>
  <c r="H633" i="1"/>
  <c r="H628" i="1"/>
  <c r="H625" i="1"/>
  <c r="H610" i="1"/>
  <c r="H605" i="1"/>
  <c r="H602" i="1"/>
  <c r="H632" i="1"/>
  <c r="H629" i="1"/>
  <c r="H624" i="1"/>
  <c r="H606" i="1"/>
  <c r="H620" i="1"/>
  <c r="H616" i="1"/>
  <c r="H612" i="1"/>
  <c r="H621" i="1"/>
  <c r="H619" i="1"/>
  <c r="H617" i="1"/>
  <c r="H615" i="1"/>
  <c r="H618" i="1"/>
  <c r="H611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586" i="1"/>
  <c r="G586" i="1"/>
  <c r="F587" i="1"/>
  <c r="G587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H574" i="1" l="1"/>
  <c r="H572" i="1"/>
  <c r="H570" i="1"/>
  <c r="H576" i="1"/>
  <c r="H586" i="1"/>
  <c r="H598" i="1"/>
  <c r="H596" i="1"/>
  <c r="H594" i="1"/>
  <c r="H592" i="1"/>
  <c r="H590" i="1"/>
  <c r="H588" i="1"/>
  <c r="H585" i="1"/>
  <c r="H583" i="1"/>
  <c r="H581" i="1"/>
  <c r="H579" i="1"/>
  <c r="H577" i="1"/>
  <c r="H575" i="1"/>
  <c r="H573" i="1"/>
  <c r="H571" i="1"/>
  <c r="H587" i="1"/>
  <c r="H599" i="1"/>
  <c r="H597" i="1"/>
  <c r="H595" i="1"/>
  <c r="H593" i="1"/>
  <c r="H591" i="1"/>
  <c r="H589" i="1"/>
  <c r="H584" i="1"/>
  <c r="H582" i="1"/>
  <c r="H580" i="1"/>
  <c r="H578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H562" i="1" l="1"/>
  <c r="H560" i="1"/>
  <c r="H558" i="1"/>
  <c r="H556" i="1"/>
  <c r="H554" i="1"/>
  <c r="H552" i="1"/>
  <c r="H568" i="1"/>
  <c r="H566" i="1"/>
  <c r="H564" i="1"/>
  <c r="H563" i="1"/>
  <c r="H561" i="1"/>
  <c r="H559" i="1"/>
  <c r="H557" i="1"/>
  <c r="H555" i="1"/>
  <c r="H553" i="1"/>
  <c r="H569" i="1"/>
  <c r="H567" i="1"/>
  <c r="H565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16" i="1"/>
  <c r="G516" i="1"/>
  <c r="F504" i="1"/>
  <c r="G504" i="1"/>
  <c r="F505" i="1"/>
  <c r="G505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80" i="1"/>
  <c r="G480" i="1"/>
  <c r="F479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G479" i="1"/>
  <c r="F446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C22" i="1"/>
  <c r="F22" i="1" s="1"/>
  <c r="G22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H67" i="1" s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66" i="1"/>
  <c r="E167" i="1"/>
  <c r="E168" i="1"/>
  <c r="E169" i="1"/>
  <c r="E170" i="1"/>
  <c r="E171" i="1"/>
  <c r="E172" i="1"/>
  <c r="E173" i="1"/>
  <c r="E174" i="1"/>
  <c r="E175" i="1"/>
  <c r="E155" i="1"/>
  <c r="E156" i="1"/>
  <c r="E157" i="1"/>
  <c r="E158" i="1"/>
  <c r="E159" i="1"/>
  <c r="E160" i="1"/>
  <c r="E161" i="1"/>
  <c r="E162" i="1"/>
  <c r="E163" i="1"/>
  <c r="E164" i="1"/>
  <c r="E165" i="1"/>
  <c r="E153" i="1"/>
  <c r="E154" i="1"/>
  <c r="E152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38" i="1"/>
  <c r="E129" i="1"/>
  <c r="E130" i="1"/>
  <c r="E131" i="1"/>
  <c r="E132" i="1"/>
  <c r="E133" i="1"/>
  <c r="E134" i="1"/>
  <c r="E135" i="1"/>
  <c r="E136" i="1"/>
  <c r="E137" i="1"/>
  <c r="E125" i="1"/>
  <c r="E126" i="1"/>
  <c r="E127" i="1"/>
  <c r="E128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03" i="1"/>
  <c r="E104" i="1"/>
  <c r="E105" i="1"/>
  <c r="E106" i="1"/>
  <c r="E107" i="1"/>
  <c r="E108" i="1"/>
  <c r="E109" i="1"/>
  <c r="E93" i="1"/>
  <c r="E94" i="1"/>
  <c r="E95" i="1"/>
  <c r="E96" i="1"/>
  <c r="E97" i="1"/>
  <c r="E98" i="1"/>
  <c r="E99" i="1"/>
  <c r="E100" i="1"/>
  <c r="E101" i="1"/>
  <c r="E102" i="1"/>
  <c r="E89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66" i="1"/>
  <c r="E67" i="1"/>
  <c r="E68" i="1"/>
  <c r="E69" i="1"/>
  <c r="E70" i="1"/>
  <c r="E71" i="1"/>
  <c r="E52" i="1"/>
  <c r="E53" i="1"/>
  <c r="E54" i="1"/>
  <c r="E55" i="1"/>
  <c r="E56" i="1"/>
  <c r="E57" i="1"/>
  <c r="E58" i="1"/>
  <c r="E59" i="1"/>
  <c r="E60" i="1"/>
  <c r="E61" i="1"/>
  <c r="E62" i="1"/>
  <c r="E63" i="1"/>
  <c r="E40" i="1"/>
  <c r="E41" i="1"/>
  <c r="E42" i="1"/>
  <c r="E43" i="1"/>
  <c r="E44" i="1"/>
  <c r="E45" i="1"/>
  <c r="E46" i="1"/>
  <c r="E47" i="1"/>
  <c r="E48" i="1"/>
  <c r="E49" i="1"/>
  <c r="E50" i="1"/>
  <c r="E51" i="1"/>
  <c r="E33" i="1"/>
  <c r="E34" i="1"/>
  <c r="E35" i="1"/>
  <c r="E36" i="1"/>
  <c r="E37" i="1"/>
  <c r="E38" i="1"/>
  <c r="E39" i="1"/>
  <c r="E28" i="1"/>
  <c r="E29" i="1"/>
  <c r="E30" i="1"/>
  <c r="E31" i="1"/>
  <c r="E3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3" i="1"/>
  <c r="H176" i="1" l="1"/>
  <c r="H152" i="1"/>
  <c r="H92" i="1"/>
  <c r="H251" i="1"/>
  <c r="H91" i="1"/>
  <c r="H87" i="1"/>
  <c r="H64" i="1"/>
  <c r="H65" i="1"/>
  <c r="H384" i="1"/>
  <c r="H138" i="1"/>
  <c r="H90" i="1"/>
  <c r="H88" i="1"/>
  <c r="H3" i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H444" i="1"/>
  <c r="H442" i="1"/>
  <c r="H440" i="1"/>
  <c r="H438" i="1"/>
  <c r="H436" i="1"/>
  <c r="H434" i="1"/>
  <c r="H428" i="1"/>
  <c r="H422" i="1"/>
  <c r="H420" i="1"/>
  <c r="H416" i="1"/>
  <c r="H412" i="1"/>
  <c r="H410" i="1"/>
  <c r="H408" i="1"/>
  <c r="H406" i="1"/>
  <c r="H404" i="1"/>
  <c r="H400" i="1"/>
  <c r="H396" i="1"/>
  <c r="H392" i="1"/>
  <c r="H388" i="1"/>
  <c r="H386" i="1"/>
  <c r="H380" i="1"/>
  <c r="H376" i="1"/>
  <c r="H374" i="1"/>
  <c r="H372" i="1"/>
  <c r="H370" i="1"/>
  <c r="H368" i="1"/>
  <c r="H364" i="1"/>
  <c r="H360" i="1"/>
  <c r="H358" i="1"/>
  <c r="H356" i="1"/>
  <c r="H354" i="1"/>
  <c r="H352" i="1"/>
  <c r="H350" i="1"/>
  <c r="H256" i="1"/>
  <c r="H230" i="1"/>
  <c r="H200" i="1"/>
  <c r="H166" i="1"/>
  <c r="H156" i="1"/>
  <c r="H150" i="1"/>
  <c r="H136" i="1"/>
  <c r="H70" i="1"/>
  <c r="H228" i="1"/>
  <c r="H547" i="1"/>
  <c r="H348" i="1"/>
  <c r="H283" i="1"/>
  <c r="H18" i="1"/>
  <c r="H98" i="1"/>
  <c r="H100" i="1"/>
  <c r="H72" i="1"/>
  <c r="H63" i="1"/>
  <c r="H458" i="1"/>
  <c r="H328" i="1"/>
  <c r="H272" i="1"/>
  <c r="H238" i="1"/>
  <c r="H208" i="1"/>
  <c r="H180" i="1"/>
  <c r="H148" i="1"/>
  <c r="H146" i="1"/>
  <c r="H132" i="1"/>
  <c r="H120" i="1"/>
  <c r="H104" i="1"/>
  <c r="H80" i="1"/>
  <c r="H78" i="1"/>
  <c r="H74" i="1"/>
  <c r="H381" i="1"/>
  <c r="H183" i="1"/>
  <c r="H173" i="1"/>
  <c r="H167" i="1"/>
  <c r="H159" i="1"/>
  <c r="H143" i="1"/>
  <c r="H129" i="1"/>
  <c r="H123" i="1"/>
  <c r="H109" i="1"/>
  <c r="H69" i="1"/>
  <c r="H61" i="1"/>
  <c r="H59" i="1"/>
  <c r="H57" i="1"/>
  <c r="H53" i="1"/>
  <c r="H51" i="1"/>
  <c r="H49" i="1"/>
  <c r="H47" i="1"/>
  <c r="H45" i="1"/>
  <c r="H43" i="1"/>
  <c r="H41" i="1"/>
  <c r="H39" i="1"/>
  <c r="H35" i="1"/>
  <c r="H33" i="1"/>
  <c r="H31" i="1"/>
  <c r="H29" i="1"/>
  <c r="H27" i="1"/>
  <c r="H25" i="1"/>
  <c r="F23" i="1"/>
  <c r="H23" i="1" s="1"/>
  <c r="H469" i="1"/>
  <c r="H467" i="1"/>
  <c r="H463" i="1"/>
  <c r="H455" i="1"/>
  <c r="H447" i="1"/>
  <c r="H241" i="1"/>
  <c r="H197" i="1"/>
  <c r="H73" i="1"/>
  <c r="H66" i="1"/>
  <c r="H62" i="1"/>
  <c r="H52" i="1"/>
  <c r="H42" i="1"/>
  <c r="H40" i="1"/>
  <c r="H38" i="1"/>
  <c r="H28" i="1"/>
  <c r="H26" i="1"/>
  <c r="H24" i="1"/>
  <c r="H11" i="1"/>
  <c r="H478" i="1"/>
  <c r="H480" i="1"/>
  <c r="H344" i="1"/>
  <c r="H342" i="1"/>
  <c r="H340" i="1"/>
  <c r="H338" i="1"/>
  <c r="H336" i="1"/>
  <c r="H334" i="1"/>
  <c r="H332" i="1"/>
  <c r="H326" i="1"/>
  <c r="H324" i="1"/>
  <c r="H322" i="1"/>
  <c r="H320" i="1"/>
  <c r="H316" i="1"/>
  <c r="H312" i="1"/>
  <c r="H310" i="1"/>
  <c r="H308" i="1"/>
  <c r="H306" i="1"/>
  <c r="H304" i="1"/>
  <c r="H302" i="1"/>
  <c r="H300" i="1"/>
  <c r="H298" i="1"/>
  <c r="H296" i="1"/>
  <c r="H294" i="1"/>
  <c r="H292" i="1"/>
  <c r="H288" i="1"/>
  <c r="H284" i="1"/>
  <c r="H282" i="1"/>
  <c r="H280" i="1"/>
  <c r="H276" i="1"/>
  <c r="H274" i="1"/>
  <c r="H268" i="1"/>
  <c r="H264" i="1"/>
  <c r="H260" i="1"/>
  <c r="H258" i="1"/>
  <c r="H252" i="1"/>
  <c r="H248" i="1"/>
  <c r="H244" i="1"/>
  <c r="H242" i="1"/>
  <c r="H240" i="1"/>
  <c r="H236" i="1"/>
  <c r="H234" i="1"/>
  <c r="H232" i="1"/>
  <c r="H226" i="1"/>
  <c r="H224" i="1"/>
  <c r="H222" i="1"/>
  <c r="H220" i="1"/>
  <c r="H214" i="1"/>
  <c r="H212" i="1"/>
  <c r="H210" i="1"/>
  <c r="H204" i="1"/>
  <c r="H198" i="1"/>
  <c r="H194" i="1"/>
  <c r="H192" i="1"/>
  <c r="H190" i="1"/>
  <c r="H188" i="1"/>
  <c r="H184" i="1"/>
  <c r="H182" i="1"/>
  <c r="H178" i="1"/>
  <c r="H174" i="1"/>
  <c r="H172" i="1"/>
  <c r="H168" i="1"/>
  <c r="H164" i="1"/>
  <c r="H162" i="1"/>
  <c r="H160" i="1"/>
  <c r="H158" i="1"/>
  <c r="H154" i="1"/>
  <c r="H144" i="1"/>
  <c r="H142" i="1"/>
  <c r="H140" i="1"/>
  <c r="H134" i="1"/>
  <c r="H130" i="1"/>
  <c r="H128" i="1"/>
  <c r="H126" i="1"/>
  <c r="H124" i="1"/>
  <c r="H122" i="1"/>
  <c r="H118" i="1"/>
  <c r="H116" i="1"/>
  <c r="H114" i="1"/>
  <c r="H112" i="1"/>
  <c r="H110" i="1"/>
  <c r="H108" i="1"/>
  <c r="H106" i="1"/>
  <c r="H86" i="1"/>
  <c r="H16" i="1"/>
  <c r="H10" i="1"/>
  <c r="H209" i="1"/>
  <c r="H153" i="1"/>
  <c r="H71" i="1"/>
  <c r="H550" i="1"/>
  <c r="H548" i="1"/>
  <c r="H13" i="1"/>
  <c r="H56" i="1"/>
  <c r="H445" i="1"/>
  <c r="H441" i="1"/>
  <c r="H437" i="1"/>
  <c r="H435" i="1"/>
  <c r="H427" i="1"/>
  <c r="H423" i="1"/>
  <c r="H419" i="1"/>
  <c r="H409" i="1"/>
  <c r="H405" i="1"/>
  <c r="H401" i="1"/>
  <c r="H397" i="1"/>
  <c r="H393" i="1"/>
  <c r="H389" i="1"/>
  <c r="H385" i="1"/>
  <c r="H379" i="1"/>
  <c r="H375" i="1"/>
  <c r="H371" i="1"/>
  <c r="H365" i="1"/>
  <c r="H361" i="1"/>
  <c r="H359" i="1"/>
  <c r="H355" i="1"/>
  <c r="H351" i="1"/>
  <c r="H347" i="1"/>
  <c r="H339" i="1"/>
  <c r="H331" i="1"/>
  <c r="H325" i="1"/>
  <c r="H321" i="1"/>
  <c r="H317" i="1"/>
  <c r="H313" i="1"/>
  <c r="H309" i="1"/>
  <c r="H305" i="1"/>
  <c r="H269" i="1"/>
  <c r="H261" i="1"/>
  <c r="H211" i="1"/>
  <c r="H443" i="1"/>
  <c r="H439" i="1"/>
  <c r="H433" i="1"/>
  <c r="H429" i="1"/>
  <c r="H425" i="1"/>
  <c r="H421" i="1"/>
  <c r="H417" i="1"/>
  <c r="H413" i="1"/>
  <c r="H407" i="1"/>
  <c r="H403" i="1"/>
  <c r="H399" i="1"/>
  <c r="H395" i="1"/>
  <c r="H391" i="1"/>
  <c r="H387" i="1"/>
  <c r="H383" i="1"/>
  <c r="H377" i="1"/>
  <c r="H373" i="1"/>
  <c r="H369" i="1"/>
  <c r="H367" i="1"/>
  <c r="H357" i="1"/>
  <c r="H353" i="1"/>
  <c r="H349" i="1"/>
  <c r="H345" i="1"/>
  <c r="H341" i="1"/>
  <c r="H337" i="1"/>
  <c r="H333" i="1"/>
  <c r="H329" i="1"/>
  <c r="H323" i="1"/>
  <c r="H315" i="1"/>
  <c r="H311" i="1"/>
  <c r="H307" i="1"/>
  <c r="H303" i="1"/>
  <c r="H297" i="1"/>
  <c r="H271" i="1"/>
  <c r="H259" i="1"/>
  <c r="H185" i="1"/>
  <c r="H171" i="1"/>
  <c r="H107" i="1"/>
  <c r="H79" i="1"/>
  <c r="H546" i="1"/>
  <c r="H472" i="1"/>
  <c r="H490" i="1"/>
  <c r="H488" i="1"/>
  <c r="H486" i="1"/>
  <c r="H484" i="1"/>
  <c r="H482" i="1"/>
  <c r="H503" i="1"/>
  <c r="H501" i="1"/>
  <c r="H499" i="1"/>
  <c r="H497" i="1"/>
  <c r="H495" i="1"/>
  <c r="H493" i="1"/>
  <c r="H545" i="1"/>
  <c r="H513" i="1"/>
  <c r="H473" i="1"/>
  <c r="H301" i="1"/>
  <c r="H299" i="1"/>
  <c r="H295" i="1"/>
  <c r="H293" i="1"/>
  <c r="H291" i="1"/>
  <c r="H289" i="1"/>
  <c r="H287" i="1"/>
  <c r="H285" i="1"/>
  <c r="H281" i="1"/>
  <c r="H279" i="1"/>
  <c r="H277" i="1"/>
  <c r="H275" i="1"/>
  <c r="H273" i="1"/>
  <c r="H267" i="1"/>
  <c r="H263" i="1"/>
  <c r="H257" i="1"/>
  <c r="H253" i="1"/>
  <c r="H247" i="1"/>
  <c r="H237" i="1"/>
  <c r="H231" i="1"/>
  <c r="H227" i="1"/>
  <c r="H223" i="1"/>
  <c r="H217" i="1"/>
  <c r="H213" i="1"/>
  <c r="H203" i="1"/>
  <c r="H199" i="1"/>
  <c r="H195" i="1"/>
  <c r="H189" i="1"/>
  <c r="H177" i="1"/>
  <c r="H161" i="1"/>
  <c r="H155" i="1"/>
  <c r="H151" i="1"/>
  <c r="H147" i="1"/>
  <c r="H139" i="1"/>
  <c r="H135" i="1"/>
  <c r="H131" i="1"/>
  <c r="H127" i="1"/>
  <c r="H119" i="1"/>
  <c r="H115" i="1"/>
  <c r="H111" i="1"/>
  <c r="H105" i="1"/>
  <c r="H101" i="1"/>
  <c r="H99" i="1"/>
  <c r="H95" i="1"/>
  <c r="H85" i="1"/>
  <c r="H81" i="1"/>
  <c r="H77" i="1"/>
  <c r="H21" i="1"/>
  <c r="H17" i="1"/>
  <c r="H7" i="1"/>
  <c r="H468" i="1"/>
  <c r="H509" i="1"/>
  <c r="H527" i="1"/>
  <c r="H523" i="1"/>
  <c r="H521" i="1"/>
  <c r="H517" i="1"/>
  <c r="H504" i="1"/>
  <c r="H539" i="1"/>
  <c r="H537" i="1"/>
  <c r="H535" i="1"/>
  <c r="H533" i="1"/>
  <c r="H531" i="1"/>
  <c r="H529" i="1"/>
  <c r="H551" i="1"/>
  <c r="H542" i="1"/>
  <c r="H102" i="1"/>
  <c r="H96" i="1"/>
  <c r="H94" i="1"/>
  <c r="H84" i="1"/>
  <c r="H82" i="1"/>
  <c r="H76" i="1"/>
  <c r="H68" i="1"/>
  <c r="H14" i="1"/>
  <c r="H8" i="1"/>
  <c r="H6" i="1"/>
  <c r="H476" i="1"/>
  <c r="H479" i="1"/>
  <c r="H508" i="1"/>
  <c r="H265" i="1"/>
  <c r="H255" i="1"/>
  <c r="H249" i="1"/>
  <c r="H245" i="1"/>
  <c r="H239" i="1"/>
  <c r="H225" i="1"/>
  <c r="H221" i="1"/>
  <c r="H219" i="1"/>
  <c r="H215" i="1"/>
  <c r="H205" i="1"/>
  <c r="H193" i="1"/>
  <c r="H187" i="1"/>
  <c r="H181" i="1"/>
  <c r="H179" i="1"/>
  <c r="H163" i="1"/>
  <c r="H157" i="1"/>
  <c r="H145" i="1"/>
  <c r="H141" i="1"/>
  <c r="H137" i="1"/>
  <c r="H133" i="1"/>
  <c r="H125" i="1"/>
  <c r="H121" i="1"/>
  <c r="H117" i="1"/>
  <c r="H113" i="1"/>
  <c r="H103" i="1"/>
  <c r="H97" i="1"/>
  <c r="H93" i="1"/>
  <c r="H89" i="1"/>
  <c r="H83" i="1"/>
  <c r="H75" i="1"/>
  <c r="H19" i="1"/>
  <c r="H15" i="1"/>
  <c r="H9" i="1"/>
  <c r="H525" i="1"/>
  <c r="H519" i="1"/>
  <c r="H466" i="1"/>
  <c r="H450" i="1"/>
  <c r="H55" i="1"/>
  <c r="H475" i="1"/>
  <c r="H470" i="1"/>
  <c r="H457" i="1"/>
  <c r="H60" i="1"/>
  <c r="H54" i="1"/>
  <c r="H48" i="1"/>
  <c r="H46" i="1"/>
  <c r="H44" i="1"/>
  <c r="H36" i="1"/>
  <c r="H34" i="1"/>
  <c r="H32" i="1"/>
  <c r="H30" i="1"/>
  <c r="H22" i="1"/>
  <c r="H465" i="1"/>
  <c r="H459" i="1"/>
  <c r="H451" i="1"/>
  <c r="H50" i="1"/>
  <c r="H471" i="1"/>
  <c r="H477" i="1"/>
  <c r="H461" i="1"/>
  <c r="H453" i="1"/>
  <c r="H449" i="1"/>
  <c r="H432" i="1"/>
  <c r="H424" i="1"/>
  <c r="H394" i="1"/>
  <c r="H512" i="1"/>
  <c r="H510" i="1"/>
  <c r="H505" i="1"/>
  <c r="H543" i="1"/>
  <c r="H464" i="1"/>
  <c r="H462" i="1"/>
  <c r="H460" i="1"/>
  <c r="H456" i="1"/>
  <c r="H454" i="1"/>
  <c r="H452" i="1"/>
  <c r="H448" i="1"/>
  <c r="H363" i="1"/>
  <c r="H327" i="1"/>
  <c r="H319" i="1"/>
  <c r="H235" i="1"/>
  <c r="H233" i="1"/>
  <c r="H207" i="1"/>
  <c r="H201" i="1"/>
  <c r="H191" i="1"/>
  <c r="H175" i="1"/>
  <c r="H169" i="1"/>
  <c r="H165" i="1"/>
  <c r="H37" i="1"/>
  <c r="H5" i="1"/>
  <c r="H474" i="1"/>
  <c r="H514" i="1"/>
  <c r="H430" i="1"/>
  <c r="H426" i="1"/>
  <c r="H418" i="1"/>
  <c r="H414" i="1"/>
  <c r="H402" i="1"/>
  <c r="H382" i="1"/>
  <c r="H378" i="1"/>
  <c r="H362" i="1"/>
  <c r="H346" i="1"/>
  <c r="H330" i="1"/>
  <c r="H318" i="1"/>
  <c r="H314" i="1"/>
  <c r="H290" i="1"/>
  <c r="H278" i="1"/>
  <c r="H270" i="1"/>
  <c r="H266" i="1"/>
  <c r="H262" i="1"/>
  <c r="H254" i="1"/>
  <c r="H250" i="1"/>
  <c r="H246" i="1"/>
  <c r="H218" i="1"/>
  <c r="H216" i="1"/>
  <c r="H202" i="1"/>
  <c r="H196" i="1"/>
  <c r="H186" i="1"/>
  <c r="H170" i="1"/>
  <c r="H20" i="1"/>
  <c r="H12" i="1"/>
  <c r="H4" i="1"/>
  <c r="H446" i="1"/>
  <c r="H491" i="1"/>
  <c r="H489" i="1"/>
  <c r="H487" i="1"/>
  <c r="H485" i="1"/>
  <c r="H483" i="1"/>
  <c r="H481" i="1"/>
  <c r="H502" i="1"/>
  <c r="H500" i="1"/>
  <c r="H498" i="1"/>
  <c r="H496" i="1"/>
  <c r="H494" i="1"/>
  <c r="H492" i="1"/>
  <c r="H506" i="1"/>
  <c r="H526" i="1"/>
  <c r="H524" i="1"/>
  <c r="H522" i="1"/>
  <c r="H520" i="1"/>
  <c r="H518" i="1"/>
  <c r="H516" i="1"/>
  <c r="H538" i="1"/>
  <c r="H536" i="1"/>
  <c r="H534" i="1"/>
  <c r="H532" i="1"/>
  <c r="H530" i="1"/>
  <c r="H528" i="1"/>
  <c r="H544" i="1"/>
  <c r="H343" i="1"/>
  <c r="H243" i="1"/>
  <c r="H58" i="1"/>
  <c r="H366" i="1"/>
  <c r="H149" i="1"/>
  <c r="H286" i="1"/>
  <c r="H540" i="1"/>
  <c r="H411" i="1"/>
  <c r="H398" i="1"/>
  <c r="H511" i="1"/>
  <c r="H431" i="1"/>
  <c r="H415" i="1"/>
  <c r="H390" i="1"/>
  <c r="H335" i="1"/>
  <c r="H229" i="1"/>
  <c r="H206" i="1"/>
  <c r="H515" i="1"/>
  <c r="H507" i="1"/>
  <c r="H549" i="1"/>
  <c r="H541" i="1"/>
  <c r="I23" i="1" l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l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</calcChain>
</file>

<file path=xl/sharedStrings.xml><?xml version="1.0" encoding="utf-8"?>
<sst xmlns="http://schemas.openxmlformats.org/spreadsheetml/2006/main" count="17" uniqueCount="11">
  <si>
    <t>Caudal ingreso</t>
  </si>
  <si>
    <t>Caudal Salida</t>
  </si>
  <si>
    <t>Embalse</t>
  </si>
  <si>
    <t>Horometro Hidroeyector</t>
  </si>
  <si>
    <t>Tiempo Aireaciòn</t>
  </si>
  <si>
    <t>DBO5</t>
  </si>
  <si>
    <t>Retiro de lodos</t>
  </si>
  <si>
    <t>Lodos</t>
  </si>
  <si>
    <t>Fin Vendimia</t>
  </si>
  <si>
    <t>Inicio Vendimia</t>
  </si>
  <si>
    <t>Inicio Vendimia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</si>
</sst>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0" borderId="0" xfId="0" applyNumberFormat="1"/>
    <xf numFmtId="0" fontId="0" fillId="0" borderId="0" xfId="0" applyFill="1"/>
    <xf numFmtId="0" fontId="2" fillId="0" borderId="0" xfId="0" applyFont="1"/>
    <xf numFmtId="1" fontId="2" fillId="0" borderId="0" xfId="0" applyNumberFormat="1" applyFont="1"/>
    <xf numFmtId="1" fontId="3" fillId="0" borderId="0" xfId="0" applyNumberFormat="1" applyFont="1"/>
    <xf numFmtId="0" fontId="4" fillId="0" borderId="0" xfId="0" applyFont="1"/>
    <xf numFmtId="165" fontId="0" fillId="0" borderId="0" xfId="1" applyNumberFormat="1" applyFont="1"/>
    <xf numFmtId="0" fontId="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Hoja1!$F$1</c:f>
              <c:strCache>
                <c:ptCount val="1"/>
                <c:pt idx="0">
                  <c:v>Caudal ingreso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2"/>
                <c:pt idx="0">
                  <c:v>42430</c:v>
                </c:pt>
                <c:pt idx="1">
                  <c:v>42439</c:v>
                </c:pt>
              </c:numCache>
            </c:numRef>
          </c:cat>
          <c:val>
            <c:numRef>
              <c:f>Hoja1!$F$2:$F$175</c:f>
              <c:numCache>
                <c:formatCode>General</c:formatCode>
                <c:ptCount val="2"/>
                <c:pt idx="0">
                  <c:v>131</c:v>
                </c:pt>
                <c:pt idx="1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04-4ECF-A95F-DC2D1A57D024}"/>
            </c:ext>
          </c:extLst>
        </c:ser>
        <c:ser>
          <c:idx val="3"/>
          <c:order val="1"/>
          <c:tx>
            <c:strRef>
              <c:f>Hoja1!$G$1</c:f>
              <c:strCache>
                <c:ptCount val="1"/>
                <c:pt idx="0">
                  <c:v>Caudal Salida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2"/>
                <c:pt idx="0">
                  <c:v>42430</c:v>
                </c:pt>
                <c:pt idx="1">
                  <c:v>42439</c:v>
                </c:pt>
              </c:numCache>
            </c:numRef>
          </c:cat>
          <c:val>
            <c:numRef>
              <c:f>Hoja1!$G$2:$G$175</c:f>
              <c:numCache>
                <c:formatCode>General</c:formatCode>
                <c:ptCount val="2"/>
                <c:pt idx="0">
                  <c:v>78</c:v>
                </c:pt>
                <c:pt idx="1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04-4ECF-A95F-DC2D1A57D024}"/>
            </c:ext>
          </c:extLst>
        </c:ser>
        <c:ser>
          <c:idx val="0"/>
          <c:order val="2"/>
          <c:tx>
            <c:strRef>
              <c:f>Hoja1!$E$1</c:f>
              <c:strCache>
                <c:ptCount val="1"/>
                <c:pt idx="0">
                  <c:v>Tiempo Aireaciòn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2"/>
                <c:pt idx="0">
                  <c:v>42430</c:v>
                </c:pt>
                <c:pt idx="1">
                  <c:v>42439</c:v>
                </c:pt>
              </c:numCache>
            </c:numRef>
          </c:cat>
          <c:val>
            <c:numRef>
              <c:f>Hoja1!$E$3:$E$175</c:f>
              <c:numCache>
                <c:formatCode>0</c:formatCode>
                <c:ptCount val="2"/>
                <c:pt idx="0">
                  <c:v>8</c:v>
                </c:pt>
                <c:pt idx="1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04-4ECF-A95F-DC2D1A57D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74688"/>
        <c:axId val="81535552"/>
      </c:lineChart>
      <c:dateAx>
        <c:axId val="77874688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crossAx val="81535552"/>
        <c:crosses val="autoZero"/>
        <c:auto val="1"/>
        <c:lblOffset val="100"/>
        <c:baseTimeUnit val="days"/>
      </c:dateAx>
      <c:valAx>
        <c:axId val="81535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7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321469</xdr:colOff>
      <xdr:row>6</xdr:row>
      <xdr:rowOff>11906</xdr:rowOff>
    </xdr:from>
    <xdr:to>
      <xdr:col>20</xdr:col>
      <xdr:colOff>454819</xdr:colOff>
      <xdr:row>35</xdr:row>
      <xdr:rowOff>71438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071"/>
  <sheetViews>
    <sheetView tabSelected="1" zoomScale="80" zoomScaleNormal="80" workbookViewId="0">
      <pane ySplit="1" topLeftCell="A2" activePane="bottomLeft" state="frozen"/>
      <selection pane="bottomLeft" activeCell="M665" sqref="M665"/>
    </sheetView>
  </sheetViews>
  <sheetFormatPr baseColWidth="10" defaultRowHeight="15" x14ac:dyDescent="0.25"/>
  <cols>
    <col min="2" max="2" width="11.42578125" style="5"/>
    <col min="3" max="4" width="11.5703125" bestFit="1" customWidth="1"/>
    <col min="5" max="5" width="11.5703125" customWidth="1"/>
    <col min="6" max="6" width="16.5703125" customWidth="1"/>
    <col min="9" max="9" width="11.42578125" style="5"/>
  </cols>
  <sheetData>
    <row r="1" spans="1:10" x14ac:dyDescent="0.25">
      <c r="B1" s="5" t="s">
        <v>3</v>
      </c>
      <c r="E1" t="s">
        <v>4</v>
      </c>
      <c r="F1" t="s">
        <v>0</v>
      </c>
      <c r="G1" t="s">
        <v>1</v>
      </c>
      <c r="I1" s="5" t="s">
        <v>2</v>
      </c>
      <c r="J1" t="s">
        <v>5</v>
      </c>
    </row>
    <row r="2" spans="1:10" hidden="1" x14ac:dyDescent="0.25">
      <c r="A2" s="1">
        <v>42670</v>
      </c>
      <c r="B2" s="5">
        <v>444</v>
      </c>
      <c r="C2">
        <v>2537</v>
      </c>
      <c r="D2">
        <v>1846</v>
      </c>
    </row>
    <row r="3" spans="1:10" hidden="1" x14ac:dyDescent="0.25">
      <c r="A3" s="1">
        <v>42671</v>
      </c>
      <c r="B3" s="5">
        <v>451</v>
      </c>
      <c r="C3">
        <v>2557</v>
      </c>
      <c r="D3">
        <v>1862</v>
      </c>
      <c r="E3" s="5">
        <f>B3-B2</f>
        <v>7</v>
      </c>
      <c r="F3">
        <f>C3-C2</f>
        <v>20</v>
      </c>
      <c r="G3">
        <f>D3-D2</f>
        <v>16</v>
      </c>
      <c r="H3">
        <f>F3-G3</f>
        <v>4</v>
      </c>
      <c r="I3" s="5">
        <f t="shared" ref="I3:I34" si="0">I2+F3-G3</f>
        <v>4</v>
      </c>
    </row>
    <row r="4" spans="1:10" hidden="1" x14ac:dyDescent="0.25">
      <c r="A4" s="1">
        <v>42672</v>
      </c>
      <c r="B4" s="5">
        <v>458</v>
      </c>
      <c r="C4">
        <v>2568</v>
      </c>
      <c r="D4">
        <v>1870</v>
      </c>
      <c r="E4" s="5">
        <f t="shared" ref="E4:E67" si="1">B4-B3</f>
        <v>7</v>
      </c>
      <c r="F4">
        <f t="shared" ref="F4:F78" si="2">C4-C3</f>
        <v>11</v>
      </c>
      <c r="G4">
        <f t="shared" ref="G4:G78" si="3">D4-D3</f>
        <v>8</v>
      </c>
      <c r="H4">
        <f t="shared" ref="H4:H67" si="4">F4-G4</f>
        <v>3</v>
      </c>
      <c r="I4" s="5">
        <f t="shared" si="0"/>
        <v>7</v>
      </c>
    </row>
    <row r="5" spans="1:10" hidden="1" x14ac:dyDescent="0.25">
      <c r="A5" s="1">
        <v>42673</v>
      </c>
      <c r="B5" s="5">
        <v>465</v>
      </c>
      <c r="C5">
        <v>2583</v>
      </c>
      <c r="D5">
        <v>1880</v>
      </c>
      <c r="E5" s="5">
        <f t="shared" si="1"/>
        <v>7</v>
      </c>
      <c r="F5">
        <f t="shared" si="2"/>
        <v>15</v>
      </c>
      <c r="G5">
        <f t="shared" si="3"/>
        <v>10</v>
      </c>
      <c r="H5">
        <f t="shared" si="4"/>
        <v>5</v>
      </c>
      <c r="I5" s="5">
        <f t="shared" si="0"/>
        <v>12</v>
      </c>
    </row>
    <row r="6" spans="1:10" hidden="1" x14ac:dyDescent="0.25">
      <c r="A6" s="1">
        <v>42676</v>
      </c>
      <c r="B6" s="5">
        <v>486</v>
      </c>
      <c r="C6">
        <v>2590</v>
      </c>
      <c r="D6">
        <v>1884</v>
      </c>
      <c r="E6" s="5">
        <f t="shared" si="1"/>
        <v>21</v>
      </c>
      <c r="F6">
        <f t="shared" si="2"/>
        <v>7</v>
      </c>
      <c r="G6">
        <f t="shared" si="3"/>
        <v>4</v>
      </c>
      <c r="H6">
        <f t="shared" si="4"/>
        <v>3</v>
      </c>
      <c r="I6" s="5">
        <f t="shared" si="0"/>
        <v>15</v>
      </c>
    </row>
    <row r="7" spans="1:10" hidden="1" x14ac:dyDescent="0.25">
      <c r="A7" s="1">
        <v>42677</v>
      </c>
      <c r="B7" s="5">
        <v>493</v>
      </c>
      <c r="C7">
        <v>2604</v>
      </c>
      <c r="D7">
        <v>1892</v>
      </c>
      <c r="E7" s="5">
        <f t="shared" si="1"/>
        <v>7</v>
      </c>
      <c r="F7">
        <f t="shared" si="2"/>
        <v>14</v>
      </c>
      <c r="G7">
        <f t="shared" si="3"/>
        <v>8</v>
      </c>
      <c r="H7">
        <f t="shared" si="4"/>
        <v>6</v>
      </c>
      <c r="I7" s="5">
        <f t="shared" si="0"/>
        <v>21</v>
      </c>
    </row>
    <row r="8" spans="1:10" hidden="1" x14ac:dyDescent="0.25">
      <c r="A8" s="1">
        <v>42678</v>
      </c>
      <c r="B8" s="5">
        <v>500</v>
      </c>
      <c r="C8">
        <v>2619</v>
      </c>
      <c r="D8">
        <v>1902</v>
      </c>
      <c r="E8" s="5">
        <f t="shared" si="1"/>
        <v>7</v>
      </c>
      <c r="F8">
        <f t="shared" si="2"/>
        <v>15</v>
      </c>
      <c r="G8">
        <f t="shared" si="3"/>
        <v>10</v>
      </c>
      <c r="H8">
        <f t="shared" si="4"/>
        <v>5</v>
      </c>
      <c r="I8" s="5">
        <f t="shared" si="0"/>
        <v>26</v>
      </c>
    </row>
    <row r="9" spans="1:10" hidden="1" x14ac:dyDescent="0.25">
      <c r="A9" s="1">
        <v>42679</v>
      </c>
      <c r="B9" s="5">
        <v>507</v>
      </c>
      <c r="C9">
        <v>2622</v>
      </c>
      <c r="D9">
        <v>1905</v>
      </c>
      <c r="E9" s="5">
        <f t="shared" si="1"/>
        <v>7</v>
      </c>
      <c r="F9">
        <f t="shared" si="2"/>
        <v>3</v>
      </c>
      <c r="G9">
        <f t="shared" si="3"/>
        <v>3</v>
      </c>
      <c r="H9">
        <f t="shared" si="4"/>
        <v>0</v>
      </c>
      <c r="I9" s="5">
        <f t="shared" si="0"/>
        <v>26</v>
      </c>
    </row>
    <row r="10" spans="1:10" hidden="1" x14ac:dyDescent="0.25">
      <c r="A10" s="1">
        <v>42680</v>
      </c>
      <c r="B10" s="5">
        <v>514</v>
      </c>
      <c r="C10">
        <v>2642</v>
      </c>
      <c r="D10">
        <v>1918</v>
      </c>
      <c r="E10" s="5">
        <f t="shared" si="1"/>
        <v>7</v>
      </c>
      <c r="F10">
        <f t="shared" si="2"/>
        <v>20</v>
      </c>
      <c r="G10">
        <f t="shared" si="3"/>
        <v>13</v>
      </c>
      <c r="H10">
        <f t="shared" si="4"/>
        <v>7</v>
      </c>
      <c r="I10" s="5">
        <f t="shared" si="0"/>
        <v>33</v>
      </c>
    </row>
    <row r="11" spans="1:10" hidden="1" x14ac:dyDescent="0.25">
      <c r="A11" s="1">
        <v>42683</v>
      </c>
      <c r="B11" s="5">
        <v>535</v>
      </c>
      <c r="C11">
        <v>2661</v>
      </c>
      <c r="D11">
        <v>1930</v>
      </c>
      <c r="E11" s="5">
        <f t="shared" si="1"/>
        <v>21</v>
      </c>
      <c r="F11">
        <f t="shared" si="2"/>
        <v>19</v>
      </c>
      <c r="G11">
        <f t="shared" si="3"/>
        <v>12</v>
      </c>
      <c r="H11">
        <f t="shared" si="4"/>
        <v>7</v>
      </c>
      <c r="I11" s="5">
        <f t="shared" si="0"/>
        <v>40</v>
      </c>
    </row>
    <row r="12" spans="1:10" hidden="1" x14ac:dyDescent="0.25">
      <c r="A12" s="1">
        <v>42684</v>
      </c>
      <c r="B12" s="5">
        <v>544</v>
      </c>
      <c r="C12">
        <v>2669</v>
      </c>
      <c r="D12">
        <v>1934</v>
      </c>
      <c r="E12" s="5">
        <f t="shared" si="1"/>
        <v>9</v>
      </c>
      <c r="F12">
        <f t="shared" si="2"/>
        <v>8</v>
      </c>
      <c r="G12">
        <f t="shared" si="3"/>
        <v>4</v>
      </c>
      <c r="H12">
        <f t="shared" si="4"/>
        <v>4</v>
      </c>
      <c r="I12" s="5">
        <f t="shared" si="0"/>
        <v>44</v>
      </c>
    </row>
    <row r="13" spans="1:10" hidden="1" x14ac:dyDescent="0.25">
      <c r="A13" s="1">
        <v>42685</v>
      </c>
      <c r="B13" s="5">
        <v>551</v>
      </c>
      <c r="C13">
        <v>2673</v>
      </c>
      <c r="D13">
        <v>1938</v>
      </c>
      <c r="E13" s="5">
        <f t="shared" si="1"/>
        <v>7</v>
      </c>
      <c r="F13">
        <f t="shared" si="2"/>
        <v>4</v>
      </c>
      <c r="G13">
        <f t="shared" si="3"/>
        <v>4</v>
      </c>
      <c r="H13">
        <f t="shared" si="4"/>
        <v>0</v>
      </c>
      <c r="I13" s="5">
        <f t="shared" si="0"/>
        <v>44</v>
      </c>
    </row>
    <row r="14" spans="1:10" hidden="1" x14ac:dyDescent="0.25">
      <c r="A14" s="1">
        <v>42686</v>
      </c>
      <c r="B14" s="5">
        <v>558</v>
      </c>
      <c r="C14">
        <v>2704</v>
      </c>
      <c r="D14">
        <v>1948</v>
      </c>
      <c r="E14" s="5">
        <f t="shared" si="1"/>
        <v>7</v>
      </c>
      <c r="F14">
        <f t="shared" si="2"/>
        <v>31</v>
      </c>
      <c r="G14">
        <f t="shared" si="3"/>
        <v>10</v>
      </c>
      <c r="H14">
        <f t="shared" si="4"/>
        <v>21</v>
      </c>
      <c r="I14" s="5">
        <f t="shared" si="0"/>
        <v>65</v>
      </c>
    </row>
    <row r="15" spans="1:10" hidden="1" x14ac:dyDescent="0.25">
      <c r="A15" s="1">
        <v>42690</v>
      </c>
      <c r="B15" s="5">
        <v>586</v>
      </c>
      <c r="C15">
        <v>2736</v>
      </c>
      <c r="D15">
        <v>1981</v>
      </c>
      <c r="E15" s="5">
        <f t="shared" si="1"/>
        <v>28</v>
      </c>
      <c r="F15">
        <f t="shared" si="2"/>
        <v>32</v>
      </c>
      <c r="G15">
        <f t="shared" si="3"/>
        <v>33</v>
      </c>
      <c r="H15">
        <f t="shared" si="4"/>
        <v>-1</v>
      </c>
      <c r="I15" s="5">
        <f t="shared" si="0"/>
        <v>64</v>
      </c>
    </row>
    <row r="16" spans="1:10" hidden="1" x14ac:dyDescent="0.25">
      <c r="A16" s="1">
        <v>42691</v>
      </c>
      <c r="B16" s="5">
        <v>593</v>
      </c>
      <c r="C16">
        <v>2754</v>
      </c>
      <c r="D16">
        <v>1986</v>
      </c>
      <c r="E16" s="5">
        <f t="shared" si="1"/>
        <v>7</v>
      </c>
      <c r="F16">
        <f t="shared" si="2"/>
        <v>18</v>
      </c>
      <c r="G16">
        <f t="shared" si="3"/>
        <v>5</v>
      </c>
      <c r="H16">
        <f t="shared" si="4"/>
        <v>13</v>
      </c>
      <c r="I16" s="5">
        <f t="shared" si="0"/>
        <v>77</v>
      </c>
    </row>
    <row r="17" spans="1:9" hidden="1" x14ac:dyDescent="0.25">
      <c r="A17" s="1">
        <v>42692</v>
      </c>
      <c r="B17" s="5">
        <v>600</v>
      </c>
      <c r="C17">
        <v>2761</v>
      </c>
      <c r="D17">
        <v>1986</v>
      </c>
      <c r="E17" s="5">
        <f t="shared" si="1"/>
        <v>7</v>
      </c>
      <c r="F17">
        <f t="shared" si="2"/>
        <v>7</v>
      </c>
      <c r="G17">
        <f t="shared" si="3"/>
        <v>0</v>
      </c>
      <c r="H17">
        <f t="shared" si="4"/>
        <v>7</v>
      </c>
      <c r="I17" s="5">
        <f t="shared" si="0"/>
        <v>84</v>
      </c>
    </row>
    <row r="18" spans="1:9" hidden="1" x14ac:dyDescent="0.25">
      <c r="A18" s="1">
        <v>42694</v>
      </c>
      <c r="B18" s="5">
        <v>614</v>
      </c>
      <c r="C18">
        <v>2785</v>
      </c>
      <c r="D18">
        <v>2013</v>
      </c>
      <c r="E18" s="5">
        <f t="shared" si="1"/>
        <v>14</v>
      </c>
      <c r="F18">
        <f t="shared" ref="F18:F32" si="5">C18-C17</f>
        <v>24</v>
      </c>
      <c r="G18">
        <f t="shared" ref="G18:G32" si="6">D18-D17</f>
        <v>27</v>
      </c>
      <c r="H18">
        <f t="shared" si="4"/>
        <v>-3</v>
      </c>
      <c r="I18" s="5">
        <f t="shared" si="0"/>
        <v>81</v>
      </c>
    </row>
    <row r="19" spans="1:9" hidden="1" x14ac:dyDescent="0.25">
      <c r="A19" s="1">
        <v>42697</v>
      </c>
      <c r="B19" s="5">
        <v>635</v>
      </c>
      <c r="C19">
        <v>2800</v>
      </c>
      <c r="D19">
        <v>2018</v>
      </c>
      <c r="E19" s="5">
        <f t="shared" si="1"/>
        <v>21</v>
      </c>
      <c r="F19">
        <f t="shared" si="5"/>
        <v>15</v>
      </c>
      <c r="G19">
        <f t="shared" si="6"/>
        <v>5</v>
      </c>
      <c r="H19">
        <f t="shared" si="4"/>
        <v>10</v>
      </c>
      <c r="I19" s="5">
        <f t="shared" si="0"/>
        <v>91</v>
      </c>
    </row>
    <row r="20" spans="1:9" hidden="1" x14ac:dyDescent="0.25">
      <c r="A20" s="1">
        <v>42698</v>
      </c>
      <c r="B20" s="5">
        <v>642</v>
      </c>
      <c r="C20">
        <v>2811</v>
      </c>
      <c r="D20">
        <v>2018</v>
      </c>
      <c r="E20" s="5">
        <f t="shared" si="1"/>
        <v>7</v>
      </c>
      <c r="F20">
        <f t="shared" si="5"/>
        <v>11</v>
      </c>
      <c r="G20">
        <f t="shared" si="6"/>
        <v>0</v>
      </c>
      <c r="H20">
        <f t="shared" si="4"/>
        <v>11</v>
      </c>
      <c r="I20" s="5">
        <f t="shared" si="0"/>
        <v>102</v>
      </c>
    </row>
    <row r="21" spans="1:9" hidden="1" x14ac:dyDescent="0.25">
      <c r="A21" s="1">
        <v>42700</v>
      </c>
      <c r="B21" s="5">
        <v>656</v>
      </c>
      <c r="C21">
        <v>2835</v>
      </c>
      <c r="D21">
        <v>2039</v>
      </c>
      <c r="E21" s="5">
        <f t="shared" si="1"/>
        <v>14</v>
      </c>
      <c r="F21">
        <f t="shared" si="5"/>
        <v>24</v>
      </c>
      <c r="G21">
        <f t="shared" si="6"/>
        <v>21</v>
      </c>
      <c r="H21">
        <f t="shared" si="4"/>
        <v>3</v>
      </c>
      <c r="I21" s="5">
        <f t="shared" si="0"/>
        <v>105</v>
      </c>
    </row>
    <row r="22" spans="1:9" hidden="1" x14ac:dyDescent="0.25">
      <c r="A22" s="1">
        <v>42704</v>
      </c>
      <c r="B22" s="5">
        <v>684</v>
      </c>
      <c r="C22" s="2">
        <f>C21+(C23-C21)/2</f>
        <v>2864</v>
      </c>
      <c r="D22">
        <v>2080</v>
      </c>
      <c r="E22" s="5">
        <f t="shared" si="1"/>
        <v>28</v>
      </c>
      <c r="F22">
        <f t="shared" si="5"/>
        <v>29</v>
      </c>
      <c r="G22">
        <f t="shared" si="6"/>
        <v>41</v>
      </c>
      <c r="H22">
        <f t="shared" si="4"/>
        <v>-12</v>
      </c>
      <c r="I22" s="5">
        <f t="shared" si="0"/>
        <v>93</v>
      </c>
    </row>
    <row r="23" spans="1:9" hidden="1" x14ac:dyDescent="0.25">
      <c r="A23" s="1">
        <v>42705</v>
      </c>
      <c r="B23" s="5">
        <v>691</v>
      </c>
      <c r="C23">
        <v>2893</v>
      </c>
      <c r="D23">
        <v>2080</v>
      </c>
      <c r="E23" s="5">
        <f t="shared" si="1"/>
        <v>7</v>
      </c>
      <c r="F23">
        <f t="shared" si="5"/>
        <v>29</v>
      </c>
      <c r="G23">
        <f t="shared" si="6"/>
        <v>0</v>
      </c>
      <c r="H23">
        <f t="shared" si="4"/>
        <v>29</v>
      </c>
      <c r="I23" s="5">
        <f t="shared" si="0"/>
        <v>122</v>
      </c>
    </row>
    <row r="24" spans="1:9" hidden="1" x14ac:dyDescent="0.25">
      <c r="A24" s="1">
        <v>42706</v>
      </c>
      <c r="B24" s="5">
        <v>698</v>
      </c>
      <c r="C24">
        <v>2910</v>
      </c>
      <c r="D24">
        <v>2093</v>
      </c>
      <c r="E24" s="5">
        <f t="shared" si="1"/>
        <v>7</v>
      </c>
      <c r="F24">
        <f t="shared" si="5"/>
        <v>17</v>
      </c>
      <c r="G24">
        <f t="shared" si="6"/>
        <v>13</v>
      </c>
      <c r="H24">
        <f t="shared" si="4"/>
        <v>4</v>
      </c>
      <c r="I24" s="5">
        <f t="shared" si="0"/>
        <v>126</v>
      </c>
    </row>
    <row r="25" spans="1:9" hidden="1" x14ac:dyDescent="0.25">
      <c r="A25" s="1">
        <v>42707</v>
      </c>
      <c r="B25" s="5">
        <v>705</v>
      </c>
      <c r="C25">
        <v>2934</v>
      </c>
      <c r="D25">
        <v>2111</v>
      </c>
      <c r="E25" s="5">
        <f t="shared" si="1"/>
        <v>7</v>
      </c>
      <c r="F25">
        <f t="shared" si="5"/>
        <v>24</v>
      </c>
      <c r="G25">
        <f t="shared" si="6"/>
        <v>18</v>
      </c>
      <c r="H25">
        <f t="shared" si="4"/>
        <v>6</v>
      </c>
      <c r="I25" s="5">
        <f t="shared" si="0"/>
        <v>132</v>
      </c>
    </row>
    <row r="26" spans="1:9" hidden="1" x14ac:dyDescent="0.25">
      <c r="A26" s="1">
        <v>42708</v>
      </c>
      <c r="B26" s="5">
        <v>712</v>
      </c>
      <c r="C26">
        <v>2945</v>
      </c>
      <c r="D26">
        <v>2120</v>
      </c>
      <c r="E26" s="5">
        <f t="shared" si="1"/>
        <v>7</v>
      </c>
      <c r="F26">
        <f t="shared" si="5"/>
        <v>11</v>
      </c>
      <c r="G26">
        <f t="shared" si="6"/>
        <v>9</v>
      </c>
      <c r="H26">
        <f t="shared" si="4"/>
        <v>2</v>
      </c>
      <c r="I26" s="5">
        <f t="shared" si="0"/>
        <v>134</v>
      </c>
    </row>
    <row r="27" spans="1:9" hidden="1" x14ac:dyDescent="0.25">
      <c r="A27" s="1">
        <v>42713</v>
      </c>
      <c r="B27" s="9">
        <v>747</v>
      </c>
      <c r="C27">
        <v>2963</v>
      </c>
      <c r="D27">
        <v>2127</v>
      </c>
      <c r="E27" s="8">
        <f t="shared" si="1"/>
        <v>35</v>
      </c>
      <c r="F27">
        <f t="shared" si="5"/>
        <v>18</v>
      </c>
      <c r="G27">
        <f t="shared" si="6"/>
        <v>7</v>
      </c>
      <c r="H27">
        <f t="shared" si="4"/>
        <v>11</v>
      </c>
      <c r="I27" s="5">
        <f t="shared" si="0"/>
        <v>145</v>
      </c>
    </row>
    <row r="28" spans="1:9" hidden="1" x14ac:dyDescent="0.25">
      <c r="A28" s="1">
        <v>42714</v>
      </c>
      <c r="B28" s="5">
        <v>754</v>
      </c>
      <c r="C28">
        <v>2981</v>
      </c>
      <c r="D28">
        <v>2138</v>
      </c>
      <c r="E28" s="5">
        <f t="shared" si="1"/>
        <v>7</v>
      </c>
      <c r="F28">
        <f t="shared" si="5"/>
        <v>18</v>
      </c>
      <c r="G28">
        <f t="shared" si="6"/>
        <v>11</v>
      </c>
      <c r="H28">
        <f t="shared" si="4"/>
        <v>7</v>
      </c>
      <c r="I28" s="5">
        <f t="shared" si="0"/>
        <v>152</v>
      </c>
    </row>
    <row r="29" spans="1:9" hidden="1" x14ac:dyDescent="0.25">
      <c r="A29" s="1">
        <v>42715</v>
      </c>
      <c r="B29" s="5">
        <v>761</v>
      </c>
      <c r="C29">
        <v>2993</v>
      </c>
      <c r="D29">
        <v>2138</v>
      </c>
      <c r="E29" s="5">
        <f t="shared" si="1"/>
        <v>7</v>
      </c>
      <c r="F29">
        <f t="shared" si="5"/>
        <v>12</v>
      </c>
      <c r="G29">
        <f t="shared" si="6"/>
        <v>0</v>
      </c>
      <c r="H29">
        <f t="shared" si="4"/>
        <v>12</v>
      </c>
      <c r="I29" s="5">
        <f t="shared" si="0"/>
        <v>164</v>
      </c>
    </row>
    <row r="30" spans="1:9" hidden="1" x14ac:dyDescent="0.25">
      <c r="A30" s="1">
        <v>42718</v>
      </c>
      <c r="B30" s="5">
        <v>782</v>
      </c>
      <c r="C30">
        <v>3016</v>
      </c>
      <c r="D30">
        <v>2160</v>
      </c>
      <c r="E30" s="5">
        <f t="shared" si="1"/>
        <v>21</v>
      </c>
      <c r="F30">
        <f t="shared" si="5"/>
        <v>23</v>
      </c>
      <c r="G30">
        <f t="shared" si="6"/>
        <v>22</v>
      </c>
      <c r="H30">
        <f t="shared" si="4"/>
        <v>1</v>
      </c>
      <c r="I30" s="5">
        <f t="shared" si="0"/>
        <v>165</v>
      </c>
    </row>
    <row r="31" spans="1:9" hidden="1" x14ac:dyDescent="0.25">
      <c r="A31" s="1">
        <v>42719</v>
      </c>
      <c r="B31" s="5">
        <v>789</v>
      </c>
      <c r="C31">
        <v>3023</v>
      </c>
      <c r="D31">
        <v>2166</v>
      </c>
      <c r="E31" s="5">
        <f t="shared" si="1"/>
        <v>7</v>
      </c>
      <c r="F31">
        <f t="shared" si="5"/>
        <v>7</v>
      </c>
      <c r="G31">
        <f t="shared" si="6"/>
        <v>6</v>
      </c>
      <c r="H31">
        <f t="shared" si="4"/>
        <v>1</v>
      </c>
      <c r="I31" s="5">
        <f t="shared" si="0"/>
        <v>166</v>
      </c>
    </row>
    <row r="32" spans="1:9" hidden="1" x14ac:dyDescent="0.25">
      <c r="A32" s="1">
        <v>42720</v>
      </c>
      <c r="B32" s="5">
        <v>796</v>
      </c>
      <c r="C32">
        <v>3040</v>
      </c>
      <c r="D32">
        <v>2175</v>
      </c>
      <c r="E32" s="5">
        <f t="shared" si="1"/>
        <v>7</v>
      </c>
      <c r="F32">
        <f t="shared" si="5"/>
        <v>17</v>
      </c>
      <c r="G32">
        <f t="shared" si="6"/>
        <v>9</v>
      </c>
      <c r="H32">
        <f t="shared" si="4"/>
        <v>8</v>
      </c>
      <c r="I32" s="5">
        <f t="shared" si="0"/>
        <v>174</v>
      </c>
    </row>
    <row r="33" spans="1:9" hidden="1" x14ac:dyDescent="0.25">
      <c r="A33" s="1">
        <v>42722</v>
      </c>
      <c r="B33" s="5">
        <v>810</v>
      </c>
      <c r="C33">
        <v>3052</v>
      </c>
      <c r="D33">
        <v>2184</v>
      </c>
      <c r="E33" s="5">
        <f t="shared" si="1"/>
        <v>14</v>
      </c>
      <c r="F33">
        <f t="shared" ref="F33:F40" si="7">C33-C32</f>
        <v>12</v>
      </c>
      <c r="G33">
        <f t="shared" ref="G33:G40" si="8">D33-D32</f>
        <v>9</v>
      </c>
      <c r="H33">
        <f t="shared" si="4"/>
        <v>3</v>
      </c>
      <c r="I33" s="5">
        <f t="shared" si="0"/>
        <v>177</v>
      </c>
    </row>
    <row r="34" spans="1:9" hidden="1" x14ac:dyDescent="0.25">
      <c r="A34" s="1">
        <v>42725</v>
      </c>
      <c r="B34" s="5">
        <v>828</v>
      </c>
      <c r="C34">
        <v>3067</v>
      </c>
      <c r="D34">
        <v>2190</v>
      </c>
      <c r="E34" s="5">
        <f t="shared" si="1"/>
        <v>18</v>
      </c>
      <c r="F34">
        <f t="shared" si="7"/>
        <v>15</v>
      </c>
      <c r="G34">
        <f t="shared" si="8"/>
        <v>6</v>
      </c>
      <c r="H34">
        <f t="shared" si="4"/>
        <v>9</v>
      </c>
      <c r="I34" s="5">
        <f t="shared" si="0"/>
        <v>186</v>
      </c>
    </row>
    <row r="35" spans="1:9" hidden="1" x14ac:dyDescent="0.25">
      <c r="A35" s="1">
        <v>42726</v>
      </c>
      <c r="B35" s="5">
        <v>835</v>
      </c>
      <c r="C35">
        <v>3077</v>
      </c>
      <c r="D35">
        <v>2203</v>
      </c>
      <c r="E35" s="5">
        <f t="shared" si="1"/>
        <v>7</v>
      </c>
      <c r="F35">
        <f t="shared" si="7"/>
        <v>10</v>
      </c>
      <c r="G35">
        <f t="shared" si="8"/>
        <v>13</v>
      </c>
      <c r="H35">
        <f t="shared" si="4"/>
        <v>-3</v>
      </c>
      <c r="I35" s="5">
        <f t="shared" ref="I35:I66" si="9">I34+F35-G35</f>
        <v>183</v>
      </c>
    </row>
    <row r="36" spans="1:9" hidden="1" x14ac:dyDescent="0.25">
      <c r="A36" s="1">
        <v>42727</v>
      </c>
      <c r="B36" s="5">
        <v>842</v>
      </c>
      <c r="C36">
        <v>3088</v>
      </c>
      <c r="D36">
        <v>2208</v>
      </c>
      <c r="E36" s="5">
        <f t="shared" si="1"/>
        <v>7</v>
      </c>
      <c r="F36">
        <f t="shared" si="7"/>
        <v>11</v>
      </c>
      <c r="G36">
        <f t="shared" si="8"/>
        <v>5</v>
      </c>
      <c r="H36">
        <f t="shared" si="4"/>
        <v>6</v>
      </c>
      <c r="I36" s="5">
        <f t="shared" si="9"/>
        <v>189</v>
      </c>
    </row>
    <row r="37" spans="1:9" hidden="1" x14ac:dyDescent="0.25">
      <c r="A37" s="1">
        <v>42732</v>
      </c>
      <c r="B37" s="8">
        <v>877</v>
      </c>
      <c r="C37">
        <v>3115</v>
      </c>
      <c r="D37">
        <v>2227</v>
      </c>
      <c r="E37" s="8">
        <f t="shared" si="1"/>
        <v>35</v>
      </c>
      <c r="F37">
        <f t="shared" si="7"/>
        <v>27</v>
      </c>
      <c r="G37">
        <f t="shared" si="8"/>
        <v>19</v>
      </c>
      <c r="H37">
        <f t="shared" si="4"/>
        <v>8</v>
      </c>
      <c r="I37" s="5">
        <f t="shared" si="9"/>
        <v>197</v>
      </c>
    </row>
    <row r="38" spans="1:9" hidden="1" x14ac:dyDescent="0.25">
      <c r="A38" s="1">
        <v>42733</v>
      </c>
      <c r="B38" s="5">
        <v>884</v>
      </c>
      <c r="C38">
        <v>3125</v>
      </c>
      <c r="D38">
        <v>2234</v>
      </c>
      <c r="E38" s="5">
        <f t="shared" si="1"/>
        <v>7</v>
      </c>
      <c r="F38">
        <f t="shared" si="7"/>
        <v>10</v>
      </c>
      <c r="G38">
        <f t="shared" si="8"/>
        <v>7</v>
      </c>
      <c r="H38">
        <f t="shared" si="4"/>
        <v>3</v>
      </c>
      <c r="I38" s="5">
        <f t="shared" si="9"/>
        <v>200</v>
      </c>
    </row>
    <row r="39" spans="1:9" hidden="1" x14ac:dyDescent="0.25">
      <c r="A39" s="1">
        <v>42734</v>
      </c>
      <c r="B39" s="5">
        <v>889</v>
      </c>
      <c r="C39">
        <v>3133</v>
      </c>
      <c r="D39">
        <v>2239</v>
      </c>
      <c r="E39" s="5">
        <f t="shared" si="1"/>
        <v>5</v>
      </c>
      <c r="F39">
        <f t="shared" si="7"/>
        <v>8</v>
      </c>
      <c r="G39">
        <f t="shared" si="8"/>
        <v>5</v>
      </c>
      <c r="H39">
        <f t="shared" si="4"/>
        <v>3</v>
      </c>
      <c r="I39" s="5">
        <f t="shared" si="9"/>
        <v>203</v>
      </c>
    </row>
    <row r="40" spans="1:9" hidden="1" x14ac:dyDescent="0.25">
      <c r="A40" s="1">
        <v>42735</v>
      </c>
      <c r="B40" s="5">
        <v>891</v>
      </c>
      <c r="C40">
        <v>3169</v>
      </c>
      <c r="D40">
        <v>2239</v>
      </c>
      <c r="E40" s="5">
        <f t="shared" si="1"/>
        <v>2</v>
      </c>
      <c r="F40">
        <f t="shared" si="7"/>
        <v>36</v>
      </c>
      <c r="G40">
        <f t="shared" si="8"/>
        <v>0</v>
      </c>
      <c r="H40">
        <f t="shared" si="4"/>
        <v>36</v>
      </c>
      <c r="I40" s="5">
        <f t="shared" si="9"/>
        <v>239</v>
      </c>
    </row>
    <row r="41" spans="1:9" hidden="1" x14ac:dyDescent="0.25">
      <c r="A41" s="1">
        <v>42373</v>
      </c>
      <c r="B41" s="5">
        <v>919</v>
      </c>
      <c r="C41">
        <v>3171</v>
      </c>
      <c r="D41" s="2">
        <v>2240</v>
      </c>
      <c r="E41" s="5">
        <f t="shared" si="1"/>
        <v>28</v>
      </c>
      <c r="F41">
        <f t="shared" ref="F41:F49" si="10">C41-C40</f>
        <v>2</v>
      </c>
      <c r="G41">
        <f t="shared" ref="G41:G49" si="11">D41-D40</f>
        <v>1</v>
      </c>
      <c r="H41">
        <f t="shared" si="4"/>
        <v>1</v>
      </c>
      <c r="I41" s="5">
        <f t="shared" si="9"/>
        <v>240</v>
      </c>
    </row>
    <row r="42" spans="1:9" hidden="1" x14ac:dyDescent="0.25">
      <c r="A42" s="1">
        <v>42374</v>
      </c>
      <c r="B42" s="5">
        <v>926</v>
      </c>
      <c r="C42">
        <v>3183</v>
      </c>
      <c r="D42">
        <v>2246</v>
      </c>
      <c r="E42" s="5">
        <f t="shared" si="1"/>
        <v>7</v>
      </c>
      <c r="F42">
        <f t="shared" si="10"/>
        <v>12</v>
      </c>
      <c r="G42">
        <f t="shared" si="11"/>
        <v>6</v>
      </c>
      <c r="H42">
        <f t="shared" si="4"/>
        <v>6</v>
      </c>
      <c r="I42" s="5">
        <f t="shared" si="9"/>
        <v>246</v>
      </c>
    </row>
    <row r="43" spans="1:9" hidden="1" x14ac:dyDescent="0.25">
      <c r="A43" s="1">
        <v>42377</v>
      </c>
      <c r="B43" s="5">
        <v>947</v>
      </c>
      <c r="C43">
        <v>3232</v>
      </c>
      <c r="D43">
        <v>2276</v>
      </c>
      <c r="E43" s="5">
        <f t="shared" si="1"/>
        <v>21</v>
      </c>
      <c r="F43">
        <f t="shared" si="10"/>
        <v>49</v>
      </c>
      <c r="G43">
        <f t="shared" si="11"/>
        <v>30</v>
      </c>
      <c r="H43">
        <f t="shared" si="4"/>
        <v>19</v>
      </c>
      <c r="I43" s="5">
        <f t="shared" si="9"/>
        <v>265</v>
      </c>
    </row>
    <row r="44" spans="1:9" hidden="1" x14ac:dyDescent="0.25">
      <c r="A44" s="1">
        <v>42380</v>
      </c>
      <c r="B44" s="5">
        <v>968</v>
      </c>
      <c r="C44">
        <v>3271</v>
      </c>
      <c r="D44">
        <v>2291</v>
      </c>
      <c r="E44" s="5">
        <f t="shared" si="1"/>
        <v>21</v>
      </c>
      <c r="F44">
        <f t="shared" si="10"/>
        <v>39</v>
      </c>
      <c r="G44">
        <f t="shared" si="11"/>
        <v>15</v>
      </c>
      <c r="H44">
        <f t="shared" si="4"/>
        <v>24</v>
      </c>
      <c r="I44" s="5">
        <f t="shared" si="9"/>
        <v>289</v>
      </c>
    </row>
    <row r="45" spans="1:9" hidden="1" x14ac:dyDescent="0.25">
      <c r="A45" s="1">
        <v>42381</v>
      </c>
      <c r="B45" s="5">
        <v>975</v>
      </c>
      <c r="C45">
        <v>3283</v>
      </c>
      <c r="D45">
        <v>2297</v>
      </c>
      <c r="E45" s="5">
        <f t="shared" si="1"/>
        <v>7</v>
      </c>
      <c r="F45">
        <f t="shared" si="10"/>
        <v>12</v>
      </c>
      <c r="G45">
        <f t="shared" si="11"/>
        <v>6</v>
      </c>
      <c r="H45">
        <f t="shared" si="4"/>
        <v>6</v>
      </c>
      <c r="I45" s="5">
        <f t="shared" si="9"/>
        <v>295</v>
      </c>
    </row>
    <row r="46" spans="1:9" hidden="1" x14ac:dyDescent="0.25">
      <c r="A46" s="1">
        <v>42382</v>
      </c>
      <c r="B46" s="5">
        <v>982</v>
      </c>
      <c r="C46">
        <v>3294</v>
      </c>
      <c r="D46">
        <v>2304</v>
      </c>
      <c r="E46" s="5">
        <f t="shared" si="1"/>
        <v>7</v>
      </c>
      <c r="F46">
        <f t="shared" si="10"/>
        <v>11</v>
      </c>
      <c r="G46">
        <f t="shared" si="11"/>
        <v>7</v>
      </c>
      <c r="H46">
        <f t="shared" si="4"/>
        <v>4</v>
      </c>
      <c r="I46" s="5">
        <f t="shared" si="9"/>
        <v>299</v>
      </c>
    </row>
    <row r="47" spans="1:9" hidden="1" x14ac:dyDescent="0.25">
      <c r="A47" s="1">
        <v>42383</v>
      </c>
      <c r="B47" s="5">
        <v>989</v>
      </c>
      <c r="C47">
        <v>3297</v>
      </c>
      <c r="D47">
        <v>2305</v>
      </c>
      <c r="E47" s="5">
        <f t="shared" si="1"/>
        <v>7</v>
      </c>
      <c r="F47">
        <f t="shared" si="10"/>
        <v>3</v>
      </c>
      <c r="G47">
        <f t="shared" si="11"/>
        <v>1</v>
      </c>
      <c r="H47">
        <f t="shared" si="4"/>
        <v>2</v>
      </c>
      <c r="I47" s="5">
        <f t="shared" si="9"/>
        <v>301</v>
      </c>
    </row>
    <row r="48" spans="1:9" hidden="1" x14ac:dyDescent="0.25">
      <c r="A48" s="1">
        <v>42384</v>
      </c>
      <c r="B48" s="5">
        <v>996</v>
      </c>
      <c r="C48">
        <v>3305</v>
      </c>
      <c r="D48">
        <v>2311</v>
      </c>
      <c r="E48" s="5">
        <f t="shared" si="1"/>
        <v>7</v>
      </c>
      <c r="F48">
        <f t="shared" si="10"/>
        <v>8</v>
      </c>
      <c r="G48">
        <f t="shared" si="11"/>
        <v>6</v>
      </c>
      <c r="H48">
        <f t="shared" si="4"/>
        <v>2</v>
      </c>
      <c r="I48" s="5">
        <f t="shared" si="9"/>
        <v>303</v>
      </c>
    </row>
    <row r="49" spans="1:9" hidden="1" x14ac:dyDescent="0.25">
      <c r="A49" s="1">
        <v>42387</v>
      </c>
      <c r="B49" s="5">
        <v>1017</v>
      </c>
      <c r="C49">
        <v>3328</v>
      </c>
      <c r="D49">
        <v>2322</v>
      </c>
      <c r="E49" s="5">
        <f t="shared" si="1"/>
        <v>21</v>
      </c>
      <c r="F49">
        <f t="shared" si="10"/>
        <v>23</v>
      </c>
      <c r="G49">
        <f t="shared" si="11"/>
        <v>11</v>
      </c>
      <c r="H49">
        <f t="shared" si="4"/>
        <v>12</v>
      </c>
      <c r="I49" s="5">
        <f t="shared" si="9"/>
        <v>315</v>
      </c>
    </row>
    <row r="50" spans="1:9" hidden="1" x14ac:dyDescent="0.25">
      <c r="A50" s="1">
        <v>42388</v>
      </c>
      <c r="B50" s="5">
        <v>1024</v>
      </c>
      <c r="C50">
        <v>3344</v>
      </c>
      <c r="D50">
        <v>2334</v>
      </c>
      <c r="E50" s="5">
        <f t="shared" si="1"/>
        <v>7</v>
      </c>
      <c r="F50">
        <f t="shared" ref="F50:F57" si="12">C50-C49</f>
        <v>16</v>
      </c>
      <c r="G50">
        <f t="shared" ref="G50:G57" si="13">D50-D49</f>
        <v>12</v>
      </c>
      <c r="H50">
        <f t="shared" si="4"/>
        <v>4</v>
      </c>
      <c r="I50" s="5">
        <f t="shared" si="9"/>
        <v>319</v>
      </c>
    </row>
    <row r="51" spans="1:9" hidden="1" x14ac:dyDescent="0.25">
      <c r="A51" s="1">
        <v>42389</v>
      </c>
      <c r="B51" s="5">
        <v>1031</v>
      </c>
      <c r="C51">
        <v>3357</v>
      </c>
      <c r="D51">
        <v>2343</v>
      </c>
      <c r="E51" s="5">
        <f t="shared" si="1"/>
        <v>7</v>
      </c>
      <c r="F51">
        <f t="shared" si="12"/>
        <v>13</v>
      </c>
      <c r="G51">
        <f t="shared" si="13"/>
        <v>9</v>
      </c>
      <c r="H51">
        <f t="shared" si="4"/>
        <v>4</v>
      </c>
      <c r="I51" s="5">
        <f t="shared" si="9"/>
        <v>323</v>
      </c>
    </row>
    <row r="52" spans="1:9" hidden="1" x14ac:dyDescent="0.25">
      <c r="A52" s="1">
        <v>42390</v>
      </c>
      <c r="B52" s="5">
        <v>1038</v>
      </c>
      <c r="C52">
        <v>3371</v>
      </c>
      <c r="D52">
        <v>2349</v>
      </c>
      <c r="E52" s="5">
        <f t="shared" si="1"/>
        <v>7</v>
      </c>
      <c r="F52">
        <f t="shared" si="12"/>
        <v>14</v>
      </c>
      <c r="G52">
        <f t="shared" si="13"/>
        <v>6</v>
      </c>
      <c r="H52">
        <f t="shared" si="4"/>
        <v>8</v>
      </c>
      <c r="I52" s="5">
        <f t="shared" si="9"/>
        <v>331</v>
      </c>
    </row>
    <row r="53" spans="1:9" hidden="1" x14ac:dyDescent="0.25">
      <c r="A53" s="1">
        <v>42394</v>
      </c>
      <c r="B53" s="8">
        <v>1066</v>
      </c>
      <c r="C53">
        <v>3387</v>
      </c>
      <c r="D53">
        <v>2382</v>
      </c>
      <c r="E53" s="8">
        <f t="shared" si="1"/>
        <v>28</v>
      </c>
      <c r="F53">
        <f t="shared" si="12"/>
        <v>16</v>
      </c>
      <c r="G53">
        <f t="shared" si="13"/>
        <v>33</v>
      </c>
      <c r="H53">
        <f t="shared" si="4"/>
        <v>-17</v>
      </c>
      <c r="I53" s="5">
        <f t="shared" si="9"/>
        <v>314</v>
      </c>
    </row>
    <row r="54" spans="1:9" hidden="1" x14ac:dyDescent="0.25">
      <c r="A54" s="1">
        <v>42395</v>
      </c>
      <c r="B54" s="5">
        <v>1066</v>
      </c>
      <c r="C54">
        <v>3442</v>
      </c>
      <c r="D54">
        <v>2382</v>
      </c>
      <c r="E54" s="5">
        <f t="shared" si="1"/>
        <v>0</v>
      </c>
      <c r="F54">
        <f t="shared" si="12"/>
        <v>55</v>
      </c>
      <c r="G54">
        <f t="shared" si="13"/>
        <v>0</v>
      </c>
      <c r="H54">
        <f t="shared" si="4"/>
        <v>55</v>
      </c>
      <c r="I54" s="5">
        <f t="shared" si="9"/>
        <v>369</v>
      </c>
    </row>
    <row r="55" spans="1:9" hidden="1" x14ac:dyDescent="0.25">
      <c r="A55" s="1">
        <v>42396</v>
      </c>
      <c r="B55" s="5">
        <v>1066</v>
      </c>
      <c r="C55">
        <v>3447</v>
      </c>
      <c r="D55">
        <v>2382</v>
      </c>
      <c r="E55" s="5">
        <f t="shared" si="1"/>
        <v>0</v>
      </c>
      <c r="F55">
        <f t="shared" si="12"/>
        <v>5</v>
      </c>
      <c r="G55">
        <f t="shared" si="13"/>
        <v>0</v>
      </c>
      <c r="H55">
        <f t="shared" si="4"/>
        <v>5</v>
      </c>
      <c r="I55" s="5">
        <f t="shared" si="9"/>
        <v>374</v>
      </c>
    </row>
    <row r="56" spans="1:9" hidden="1" x14ac:dyDescent="0.25">
      <c r="A56" s="1">
        <v>42397</v>
      </c>
      <c r="B56" s="5">
        <v>1066</v>
      </c>
      <c r="C56">
        <v>3448</v>
      </c>
      <c r="D56">
        <v>2382</v>
      </c>
      <c r="E56" s="5">
        <f t="shared" si="1"/>
        <v>0</v>
      </c>
      <c r="F56">
        <f t="shared" si="12"/>
        <v>1</v>
      </c>
      <c r="G56">
        <f t="shared" si="13"/>
        <v>0</v>
      </c>
      <c r="H56">
        <f t="shared" si="4"/>
        <v>1</v>
      </c>
      <c r="I56" s="5">
        <f t="shared" si="9"/>
        <v>375</v>
      </c>
    </row>
    <row r="57" spans="1:9" hidden="1" x14ac:dyDescent="0.25">
      <c r="A57" s="1">
        <v>42402</v>
      </c>
      <c r="B57" s="5">
        <v>1066</v>
      </c>
      <c r="C57">
        <v>3460</v>
      </c>
      <c r="D57">
        <v>2400</v>
      </c>
      <c r="E57" s="5">
        <f t="shared" si="1"/>
        <v>0</v>
      </c>
      <c r="F57">
        <f t="shared" si="12"/>
        <v>12</v>
      </c>
      <c r="G57">
        <f t="shared" si="13"/>
        <v>18</v>
      </c>
      <c r="H57">
        <f t="shared" si="4"/>
        <v>-6</v>
      </c>
      <c r="I57" s="5">
        <f t="shared" si="9"/>
        <v>369</v>
      </c>
    </row>
    <row r="58" spans="1:9" hidden="1" x14ac:dyDescent="0.25">
      <c r="A58" s="1">
        <v>42403</v>
      </c>
      <c r="B58" s="5">
        <v>1066</v>
      </c>
      <c r="C58">
        <v>3460</v>
      </c>
      <c r="D58">
        <v>2400</v>
      </c>
      <c r="E58" s="5">
        <f t="shared" si="1"/>
        <v>0</v>
      </c>
      <c r="F58">
        <f t="shared" ref="F58:F66" si="14">C58-C57</f>
        <v>0</v>
      </c>
      <c r="G58">
        <f t="shared" ref="G58:G63" si="15">D58-D57</f>
        <v>0</v>
      </c>
      <c r="H58">
        <f t="shared" si="4"/>
        <v>0</v>
      </c>
      <c r="I58" s="5">
        <f t="shared" si="9"/>
        <v>369</v>
      </c>
    </row>
    <row r="59" spans="1:9" hidden="1" x14ac:dyDescent="0.25">
      <c r="A59" s="1">
        <v>42405</v>
      </c>
      <c r="B59" s="5">
        <v>1068</v>
      </c>
      <c r="C59">
        <v>3471</v>
      </c>
      <c r="D59">
        <v>2400</v>
      </c>
      <c r="E59" s="5">
        <f t="shared" si="1"/>
        <v>2</v>
      </c>
      <c r="F59">
        <f t="shared" si="14"/>
        <v>11</v>
      </c>
      <c r="G59">
        <f t="shared" si="15"/>
        <v>0</v>
      </c>
      <c r="H59">
        <f t="shared" si="4"/>
        <v>11</v>
      </c>
      <c r="I59" s="5">
        <f t="shared" si="9"/>
        <v>380</v>
      </c>
    </row>
    <row r="60" spans="1:9" hidden="1" x14ac:dyDescent="0.25">
      <c r="A60" s="1">
        <v>42408</v>
      </c>
      <c r="B60" s="5">
        <v>1068</v>
      </c>
      <c r="C60">
        <v>3491</v>
      </c>
      <c r="D60">
        <v>2408</v>
      </c>
      <c r="E60" s="5">
        <f t="shared" si="1"/>
        <v>0</v>
      </c>
      <c r="F60">
        <f t="shared" si="14"/>
        <v>20</v>
      </c>
      <c r="G60">
        <f t="shared" si="15"/>
        <v>8</v>
      </c>
      <c r="H60">
        <f t="shared" si="4"/>
        <v>12</v>
      </c>
      <c r="I60" s="5">
        <f t="shared" si="9"/>
        <v>392</v>
      </c>
    </row>
    <row r="61" spans="1:9" hidden="1" x14ac:dyDescent="0.25">
      <c r="A61" s="1">
        <v>42409</v>
      </c>
      <c r="B61" s="5">
        <v>1075</v>
      </c>
      <c r="C61">
        <v>3503</v>
      </c>
      <c r="D61">
        <v>2416</v>
      </c>
      <c r="E61" s="5">
        <f t="shared" si="1"/>
        <v>7</v>
      </c>
      <c r="F61">
        <f t="shared" si="14"/>
        <v>12</v>
      </c>
      <c r="G61">
        <f t="shared" si="15"/>
        <v>8</v>
      </c>
      <c r="H61">
        <f t="shared" si="4"/>
        <v>4</v>
      </c>
      <c r="I61" s="5">
        <f t="shared" si="9"/>
        <v>396</v>
      </c>
    </row>
    <row r="62" spans="1:9" hidden="1" x14ac:dyDescent="0.25">
      <c r="A62" s="1">
        <v>42410</v>
      </c>
      <c r="B62" s="5">
        <v>1081</v>
      </c>
      <c r="C62">
        <v>3504</v>
      </c>
      <c r="D62">
        <v>2416</v>
      </c>
      <c r="E62" s="5">
        <f t="shared" si="1"/>
        <v>6</v>
      </c>
      <c r="F62">
        <f t="shared" si="14"/>
        <v>1</v>
      </c>
      <c r="G62">
        <f t="shared" si="15"/>
        <v>0</v>
      </c>
      <c r="H62">
        <f t="shared" si="4"/>
        <v>1</v>
      </c>
      <c r="I62" s="5">
        <f t="shared" si="9"/>
        <v>397</v>
      </c>
    </row>
    <row r="63" spans="1:9" hidden="1" x14ac:dyDescent="0.25">
      <c r="A63" s="1">
        <v>42411</v>
      </c>
      <c r="B63" s="5">
        <v>1091</v>
      </c>
      <c r="C63">
        <v>3521</v>
      </c>
      <c r="D63">
        <v>2416</v>
      </c>
      <c r="E63" s="5">
        <f t="shared" si="1"/>
        <v>10</v>
      </c>
      <c r="F63">
        <f t="shared" si="14"/>
        <v>17</v>
      </c>
      <c r="G63">
        <f t="shared" si="15"/>
        <v>0</v>
      </c>
      <c r="H63">
        <f t="shared" si="4"/>
        <v>17</v>
      </c>
      <c r="I63" s="5">
        <f t="shared" si="9"/>
        <v>414</v>
      </c>
    </row>
    <row r="64" spans="1:9" hidden="1" x14ac:dyDescent="0.25">
      <c r="A64" s="1">
        <v>42412</v>
      </c>
      <c r="E64" s="5"/>
      <c r="F64" s="2">
        <f>(C65-C63)/2</f>
        <v>24</v>
      </c>
      <c r="G64" s="2">
        <f>(D65-D63)/2</f>
        <v>16</v>
      </c>
      <c r="H64">
        <f t="shared" si="4"/>
        <v>8</v>
      </c>
      <c r="I64" s="5">
        <f t="shared" si="9"/>
        <v>422</v>
      </c>
    </row>
    <row r="65" spans="1:9" hidden="1" x14ac:dyDescent="0.25">
      <c r="A65" s="1">
        <v>42415</v>
      </c>
      <c r="B65" s="5">
        <v>1097</v>
      </c>
      <c r="C65">
        <v>3569</v>
      </c>
      <c r="D65">
        <v>2448</v>
      </c>
      <c r="E65" s="5"/>
      <c r="F65">
        <f>(C65-C63)/2</f>
        <v>24</v>
      </c>
      <c r="G65">
        <f>(D65-D63)/2</f>
        <v>16</v>
      </c>
      <c r="H65">
        <f t="shared" si="4"/>
        <v>8</v>
      </c>
      <c r="I65" s="5">
        <f t="shared" si="9"/>
        <v>430</v>
      </c>
    </row>
    <row r="66" spans="1:9" hidden="1" x14ac:dyDescent="0.25">
      <c r="A66" s="1">
        <v>42416</v>
      </c>
      <c r="B66" s="5">
        <v>1105</v>
      </c>
      <c r="C66">
        <v>3578</v>
      </c>
      <c r="D66">
        <v>2448</v>
      </c>
      <c r="E66" s="5">
        <f t="shared" si="1"/>
        <v>8</v>
      </c>
      <c r="F66">
        <f t="shared" si="14"/>
        <v>9</v>
      </c>
      <c r="G66">
        <f t="shared" si="3"/>
        <v>0</v>
      </c>
      <c r="H66">
        <f t="shared" si="4"/>
        <v>9</v>
      </c>
      <c r="I66" s="5">
        <f t="shared" si="9"/>
        <v>439</v>
      </c>
    </row>
    <row r="67" spans="1:9" hidden="1" x14ac:dyDescent="0.25">
      <c r="A67" s="1">
        <v>42417</v>
      </c>
      <c r="B67" s="5">
        <v>1114</v>
      </c>
      <c r="C67">
        <v>3578</v>
      </c>
      <c r="D67">
        <v>2448</v>
      </c>
      <c r="E67" s="5">
        <f t="shared" si="1"/>
        <v>9</v>
      </c>
      <c r="F67">
        <f t="shared" si="2"/>
        <v>0</v>
      </c>
      <c r="G67" s="2">
        <v>0</v>
      </c>
      <c r="H67">
        <f t="shared" si="4"/>
        <v>0</v>
      </c>
      <c r="I67" s="5">
        <f t="shared" ref="I67:I98" si="16">I66+F67-G67</f>
        <v>439</v>
      </c>
    </row>
    <row r="68" spans="1:9" hidden="1" x14ac:dyDescent="0.25">
      <c r="A68" s="1">
        <v>42418</v>
      </c>
      <c r="B68" s="5">
        <v>1121</v>
      </c>
      <c r="C68">
        <v>3610</v>
      </c>
      <c r="D68">
        <v>2469</v>
      </c>
      <c r="E68" s="5">
        <f t="shared" ref="E68:E124" si="17">B68-B67</f>
        <v>7</v>
      </c>
      <c r="F68">
        <f t="shared" si="2"/>
        <v>32</v>
      </c>
      <c r="G68">
        <f t="shared" si="3"/>
        <v>21</v>
      </c>
      <c r="H68">
        <f t="shared" ref="H68:H123" si="18">F68-G68</f>
        <v>11</v>
      </c>
      <c r="I68" s="5">
        <f t="shared" si="16"/>
        <v>450</v>
      </c>
    </row>
    <row r="69" spans="1:9" hidden="1" x14ac:dyDescent="0.25">
      <c r="A69" s="1">
        <v>42419</v>
      </c>
      <c r="B69" s="5">
        <v>1129</v>
      </c>
      <c r="C69">
        <v>3637</v>
      </c>
      <c r="D69">
        <v>2469</v>
      </c>
      <c r="E69" s="5">
        <f t="shared" si="17"/>
        <v>8</v>
      </c>
      <c r="F69">
        <f t="shared" si="2"/>
        <v>27</v>
      </c>
      <c r="G69">
        <f t="shared" si="3"/>
        <v>0</v>
      </c>
      <c r="H69">
        <f t="shared" si="18"/>
        <v>27</v>
      </c>
      <c r="I69" s="5">
        <f t="shared" si="16"/>
        <v>477</v>
      </c>
    </row>
    <row r="70" spans="1:9" hidden="1" x14ac:dyDescent="0.25">
      <c r="A70" s="1">
        <v>42423</v>
      </c>
      <c r="B70" s="5">
        <v>1138</v>
      </c>
      <c r="C70">
        <v>3688</v>
      </c>
      <c r="D70">
        <v>2505</v>
      </c>
      <c r="E70" s="5">
        <f t="shared" si="17"/>
        <v>9</v>
      </c>
      <c r="F70">
        <f t="shared" si="2"/>
        <v>51</v>
      </c>
      <c r="G70">
        <f t="shared" si="3"/>
        <v>36</v>
      </c>
      <c r="H70">
        <f t="shared" si="18"/>
        <v>15</v>
      </c>
      <c r="I70" s="5">
        <f t="shared" si="16"/>
        <v>492</v>
      </c>
    </row>
    <row r="71" spans="1:9" hidden="1" x14ac:dyDescent="0.25">
      <c r="A71" s="1">
        <v>42424</v>
      </c>
      <c r="B71" s="5">
        <v>1147</v>
      </c>
      <c r="C71">
        <v>3699</v>
      </c>
      <c r="D71">
        <v>2531</v>
      </c>
      <c r="E71" s="5">
        <f t="shared" si="17"/>
        <v>9</v>
      </c>
      <c r="F71">
        <f t="shared" si="2"/>
        <v>11</v>
      </c>
      <c r="G71">
        <f t="shared" si="3"/>
        <v>26</v>
      </c>
      <c r="H71">
        <f t="shared" si="18"/>
        <v>-15</v>
      </c>
      <c r="I71" s="5">
        <f t="shared" si="16"/>
        <v>477</v>
      </c>
    </row>
    <row r="72" spans="1:9" hidden="1" x14ac:dyDescent="0.25">
      <c r="A72" s="1">
        <v>42425</v>
      </c>
      <c r="B72" s="5">
        <v>1156</v>
      </c>
      <c r="C72">
        <v>3733</v>
      </c>
      <c r="D72">
        <v>2531</v>
      </c>
      <c r="E72" s="5">
        <f t="shared" si="17"/>
        <v>9</v>
      </c>
      <c r="F72">
        <f t="shared" si="2"/>
        <v>34</v>
      </c>
      <c r="G72">
        <f t="shared" si="3"/>
        <v>0</v>
      </c>
      <c r="H72">
        <f t="shared" si="18"/>
        <v>34</v>
      </c>
      <c r="I72" s="5">
        <f t="shared" si="16"/>
        <v>511</v>
      </c>
    </row>
    <row r="73" spans="1:9" hidden="1" x14ac:dyDescent="0.25">
      <c r="A73" s="1">
        <v>42429</v>
      </c>
      <c r="B73" s="5">
        <v>1170</v>
      </c>
      <c r="C73">
        <v>3744</v>
      </c>
      <c r="D73">
        <v>2563</v>
      </c>
      <c r="E73" s="5">
        <f t="shared" si="17"/>
        <v>14</v>
      </c>
      <c r="F73">
        <f t="shared" si="2"/>
        <v>11</v>
      </c>
      <c r="G73">
        <f t="shared" si="3"/>
        <v>32</v>
      </c>
      <c r="H73">
        <f t="shared" si="18"/>
        <v>-21</v>
      </c>
      <c r="I73" s="5">
        <f t="shared" si="16"/>
        <v>490</v>
      </c>
    </row>
    <row r="74" spans="1:9" x14ac:dyDescent="0.25">
      <c r="A74" s="1">
        <v>42430</v>
      </c>
      <c r="B74" s="5">
        <v>1178</v>
      </c>
      <c r="C74">
        <v>3875</v>
      </c>
      <c r="D74">
        <v>2641</v>
      </c>
      <c r="E74" s="5">
        <f t="shared" si="17"/>
        <v>8</v>
      </c>
      <c r="F74" s="7">
        <f t="shared" si="2"/>
        <v>131</v>
      </c>
      <c r="G74" s="7">
        <f t="shared" si="3"/>
        <v>78</v>
      </c>
      <c r="H74">
        <f t="shared" si="18"/>
        <v>53</v>
      </c>
      <c r="I74" s="5">
        <f t="shared" si="16"/>
        <v>543</v>
      </c>
    </row>
    <row r="75" spans="1:9" hidden="1" x14ac:dyDescent="0.25">
      <c r="A75" s="1">
        <v>42432</v>
      </c>
      <c r="B75" s="5">
        <v>1178</v>
      </c>
      <c r="C75">
        <v>3952</v>
      </c>
      <c r="D75">
        <v>2671</v>
      </c>
      <c r="E75" s="5">
        <f t="shared" si="17"/>
        <v>0</v>
      </c>
      <c r="F75">
        <f t="shared" si="2"/>
        <v>77</v>
      </c>
      <c r="G75">
        <f t="shared" si="3"/>
        <v>30</v>
      </c>
      <c r="H75">
        <f t="shared" si="18"/>
        <v>47</v>
      </c>
      <c r="I75" s="5">
        <f t="shared" si="16"/>
        <v>590</v>
      </c>
    </row>
    <row r="76" spans="1:9" hidden="1" x14ac:dyDescent="0.25">
      <c r="A76" s="1">
        <v>42433</v>
      </c>
      <c r="B76" s="5">
        <v>1187</v>
      </c>
      <c r="C76">
        <v>4001</v>
      </c>
      <c r="D76">
        <v>2724</v>
      </c>
      <c r="E76" s="5">
        <f t="shared" si="17"/>
        <v>9</v>
      </c>
      <c r="F76">
        <f t="shared" si="2"/>
        <v>49</v>
      </c>
      <c r="G76">
        <f t="shared" si="3"/>
        <v>53</v>
      </c>
      <c r="H76">
        <f t="shared" si="18"/>
        <v>-4</v>
      </c>
      <c r="I76" s="5">
        <f t="shared" si="16"/>
        <v>586</v>
      </c>
    </row>
    <row r="77" spans="1:9" hidden="1" x14ac:dyDescent="0.25">
      <c r="A77" s="1">
        <v>42436</v>
      </c>
      <c r="B77" s="5">
        <v>1204</v>
      </c>
      <c r="C77">
        <v>4049</v>
      </c>
      <c r="D77">
        <v>2759</v>
      </c>
      <c r="E77" s="5">
        <f t="shared" si="17"/>
        <v>17</v>
      </c>
      <c r="F77">
        <f t="shared" si="2"/>
        <v>48</v>
      </c>
      <c r="G77">
        <f t="shared" si="3"/>
        <v>35</v>
      </c>
      <c r="H77">
        <f t="shared" si="18"/>
        <v>13</v>
      </c>
      <c r="I77" s="5">
        <f t="shared" si="16"/>
        <v>599</v>
      </c>
    </row>
    <row r="78" spans="1:9" hidden="1" x14ac:dyDescent="0.25">
      <c r="A78" s="1">
        <v>42437</v>
      </c>
      <c r="B78" s="5">
        <v>1217</v>
      </c>
      <c r="C78">
        <v>4095</v>
      </c>
      <c r="D78">
        <v>2759</v>
      </c>
      <c r="E78" s="5">
        <f t="shared" si="17"/>
        <v>13</v>
      </c>
      <c r="F78">
        <f t="shared" si="2"/>
        <v>46</v>
      </c>
      <c r="G78">
        <f t="shared" si="3"/>
        <v>0</v>
      </c>
      <c r="H78">
        <f t="shared" si="18"/>
        <v>46</v>
      </c>
      <c r="I78" s="5">
        <f t="shared" si="16"/>
        <v>645</v>
      </c>
    </row>
    <row r="79" spans="1:9" hidden="1" x14ac:dyDescent="0.25">
      <c r="A79" s="1">
        <v>42438</v>
      </c>
      <c r="B79" s="5">
        <v>1230</v>
      </c>
      <c r="C79">
        <v>4135</v>
      </c>
      <c r="D79">
        <v>2812</v>
      </c>
      <c r="E79" s="5">
        <f t="shared" si="17"/>
        <v>13</v>
      </c>
      <c r="F79">
        <f t="shared" ref="F79:F86" si="19">C79-C78</f>
        <v>40</v>
      </c>
      <c r="G79">
        <f t="shared" ref="G79:G86" si="20">D79-D78</f>
        <v>53</v>
      </c>
      <c r="H79">
        <f t="shared" si="18"/>
        <v>-13</v>
      </c>
      <c r="I79" s="5">
        <f t="shared" si="16"/>
        <v>632</v>
      </c>
    </row>
    <row r="80" spans="1:9" x14ac:dyDescent="0.25">
      <c r="A80" s="1">
        <v>42439</v>
      </c>
      <c r="B80" s="5">
        <v>1243</v>
      </c>
      <c r="C80">
        <v>4238</v>
      </c>
      <c r="D80">
        <v>2863</v>
      </c>
      <c r="E80" s="5">
        <f t="shared" si="17"/>
        <v>13</v>
      </c>
      <c r="F80" s="7">
        <f t="shared" si="19"/>
        <v>103</v>
      </c>
      <c r="G80" s="7">
        <f t="shared" si="20"/>
        <v>51</v>
      </c>
      <c r="H80">
        <f t="shared" si="18"/>
        <v>52</v>
      </c>
      <c r="I80" s="5">
        <f t="shared" si="16"/>
        <v>684</v>
      </c>
    </row>
    <row r="81" spans="1:10" hidden="1" x14ac:dyDescent="0.25">
      <c r="A81" s="1">
        <v>42443</v>
      </c>
      <c r="B81" s="5">
        <v>1260</v>
      </c>
      <c r="C81">
        <v>4311</v>
      </c>
      <c r="D81">
        <v>2907</v>
      </c>
      <c r="E81" s="5">
        <f t="shared" si="17"/>
        <v>17</v>
      </c>
      <c r="F81">
        <f t="shared" si="19"/>
        <v>73</v>
      </c>
      <c r="G81">
        <f t="shared" si="20"/>
        <v>44</v>
      </c>
      <c r="H81">
        <f t="shared" si="18"/>
        <v>29</v>
      </c>
      <c r="I81" s="5">
        <f t="shared" si="16"/>
        <v>713</v>
      </c>
    </row>
    <row r="82" spans="1:10" hidden="1" x14ac:dyDescent="0.25">
      <c r="A82" s="1">
        <v>42444</v>
      </c>
      <c r="B82" s="5">
        <v>1277</v>
      </c>
      <c r="C82">
        <v>4354</v>
      </c>
      <c r="D82">
        <v>2934</v>
      </c>
      <c r="E82" s="5">
        <f t="shared" si="17"/>
        <v>17</v>
      </c>
      <c r="F82">
        <f t="shared" si="19"/>
        <v>43</v>
      </c>
      <c r="G82">
        <f t="shared" si="20"/>
        <v>27</v>
      </c>
      <c r="H82">
        <f t="shared" si="18"/>
        <v>16</v>
      </c>
      <c r="I82" s="5">
        <f t="shared" si="16"/>
        <v>729</v>
      </c>
    </row>
    <row r="83" spans="1:10" hidden="1" x14ac:dyDescent="0.25">
      <c r="A83" s="1">
        <v>42445</v>
      </c>
      <c r="B83" s="5">
        <v>1279</v>
      </c>
      <c r="C83">
        <v>4401</v>
      </c>
      <c r="D83">
        <v>2976</v>
      </c>
      <c r="E83" s="5">
        <f t="shared" si="17"/>
        <v>2</v>
      </c>
      <c r="F83">
        <f t="shared" si="19"/>
        <v>47</v>
      </c>
      <c r="G83">
        <f t="shared" si="20"/>
        <v>42</v>
      </c>
      <c r="H83">
        <f t="shared" si="18"/>
        <v>5</v>
      </c>
      <c r="I83" s="5">
        <f t="shared" si="16"/>
        <v>734</v>
      </c>
    </row>
    <row r="84" spans="1:10" hidden="1" x14ac:dyDescent="0.25">
      <c r="A84" s="1">
        <v>42446</v>
      </c>
      <c r="B84" s="5">
        <v>1288</v>
      </c>
      <c r="C84">
        <v>4440</v>
      </c>
      <c r="D84">
        <v>2976</v>
      </c>
      <c r="E84" s="5">
        <f t="shared" si="17"/>
        <v>9</v>
      </c>
      <c r="F84">
        <f t="shared" si="19"/>
        <v>39</v>
      </c>
      <c r="G84">
        <f t="shared" si="20"/>
        <v>0</v>
      </c>
      <c r="H84">
        <f t="shared" si="18"/>
        <v>39</v>
      </c>
      <c r="I84" s="5">
        <f t="shared" si="16"/>
        <v>773</v>
      </c>
    </row>
    <row r="85" spans="1:10" hidden="1" x14ac:dyDescent="0.25">
      <c r="A85" s="1">
        <v>42447</v>
      </c>
      <c r="B85" s="5">
        <v>1296</v>
      </c>
      <c r="C85">
        <v>4479</v>
      </c>
      <c r="D85">
        <v>3005</v>
      </c>
      <c r="E85" s="5">
        <f t="shared" si="17"/>
        <v>8</v>
      </c>
      <c r="F85">
        <f t="shared" si="19"/>
        <v>39</v>
      </c>
      <c r="G85">
        <f t="shared" si="20"/>
        <v>29</v>
      </c>
      <c r="H85">
        <f t="shared" si="18"/>
        <v>10</v>
      </c>
      <c r="I85" s="5">
        <f t="shared" si="16"/>
        <v>783</v>
      </c>
    </row>
    <row r="86" spans="1:10" hidden="1" x14ac:dyDescent="0.25">
      <c r="A86" s="1">
        <v>42450</v>
      </c>
      <c r="B86" s="5">
        <v>1312</v>
      </c>
      <c r="C86">
        <v>4551</v>
      </c>
      <c r="D86">
        <v>3034</v>
      </c>
      <c r="E86" s="5">
        <f t="shared" si="17"/>
        <v>16</v>
      </c>
      <c r="F86">
        <f t="shared" si="19"/>
        <v>72</v>
      </c>
      <c r="G86">
        <f t="shared" si="20"/>
        <v>29</v>
      </c>
      <c r="H86">
        <f t="shared" si="18"/>
        <v>43</v>
      </c>
      <c r="I86" s="5">
        <f t="shared" si="16"/>
        <v>826</v>
      </c>
      <c r="J86">
        <v>474</v>
      </c>
    </row>
    <row r="87" spans="1:10" hidden="1" x14ac:dyDescent="0.25">
      <c r="A87" s="1">
        <v>42465</v>
      </c>
      <c r="B87" s="5">
        <v>1424</v>
      </c>
      <c r="C87" s="6">
        <v>4557</v>
      </c>
      <c r="D87">
        <v>3566</v>
      </c>
      <c r="E87" s="4"/>
      <c r="F87">
        <f>C87-C86</f>
        <v>6</v>
      </c>
      <c r="G87" s="4">
        <f>(D87-D86)/11</f>
        <v>48.363636363636367</v>
      </c>
      <c r="H87" s="5">
        <f t="shared" si="18"/>
        <v>-42.363636363636367</v>
      </c>
      <c r="I87" s="5">
        <f t="shared" si="16"/>
        <v>783.63636363636363</v>
      </c>
    </row>
    <row r="88" spans="1:10" hidden="1" x14ac:dyDescent="0.25">
      <c r="A88" s="1">
        <v>42466</v>
      </c>
      <c r="B88" s="5">
        <v>1427</v>
      </c>
      <c r="C88">
        <v>4566</v>
      </c>
      <c r="D88">
        <v>3598</v>
      </c>
      <c r="E88" s="5">
        <f t="shared" si="17"/>
        <v>3</v>
      </c>
      <c r="F88">
        <f>C88-C87</f>
        <v>9</v>
      </c>
      <c r="G88">
        <f>D88-D87</f>
        <v>32</v>
      </c>
      <c r="H88">
        <f t="shared" si="18"/>
        <v>-23</v>
      </c>
      <c r="I88" s="5">
        <f t="shared" si="16"/>
        <v>760.63636363636363</v>
      </c>
    </row>
    <row r="89" spans="1:10" hidden="1" x14ac:dyDescent="0.25">
      <c r="A89" s="1">
        <v>42467</v>
      </c>
      <c r="B89" s="5">
        <v>1431</v>
      </c>
      <c r="C89">
        <v>4607</v>
      </c>
      <c r="D89">
        <v>3631</v>
      </c>
      <c r="E89" s="5">
        <f t="shared" si="17"/>
        <v>4</v>
      </c>
      <c r="F89">
        <f t="shared" ref="F89:F113" si="21">C89-C88</f>
        <v>41</v>
      </c>
      <c r="G89">
        <f t="shared" ref="G89:G113" si="22">D89-D88</f>
        <v>33</v>
      </c>
      <c r="H89">
        <f t="shared" si="18"/>
        <v>8</v>
      </c>
      <c r="I89" s="5">
        <f t="shared" si="16"/>
        <v>768.63636363636363</v>
      </c>
    </row>
    <row r="90" spans="1:10" hidden="1" x14ac:dyDescent="0.25">
      <c r="A90" s="1">
        <v>42468</v>
      </c>
      <c r="E90" s="5"/>
      <c r="F90" s="2">
        <f>($C91-$C89)/2</f>
        <v>67</v>
      </c>
      <c r="G90" s="2">
        <f>($D$91-$D$89)/2</f>
        <v>21.5</v>
      </c>
      <c r="H90" s="5">
        <f t="shared" si="18"/>
        <v>45.5</v>
      </c>
      <c r="I90" s="5">
        <f t="shared" si="16"/>
        <v>814.13636363636363</v>
      </c>
    </row>
    <row r="91" spans="1:10" hidden="1" x14ac:dyDescent="0.25">
      <c r="A91" s="1">
        <v>42469</v>
      </c>
      <c r="B91" s="5">
        <v>1441</v>
      </c>
      <c r="C91">
        <v>4741</v>
      </c>
      <c r="D91">
        <v>3674</v>
      </c>
      <c r="E91" s="5"/>
      <c r="F91" s="2">
        <f>($C91-$C89)/2</f>
        <v>67</v>
      </c>
      <c r="G91" s="2">
        <f>($D$91-$D$89)/2</f>
        <v>21.5</v>
      </c>
      <c r="H91" s="5">
        <f t="shared" si="18"/>
        <v>45.5</v>
      </c>
      <c r="I91" s="5">
        <f t="shared" si="16"/>
        <v>859.63636363636363</v>
      </c>
      <c r="J91">
        <v>1304</v>
      </c>
    </row>
    <row r="92" spans="1:10" hidden="1" x14ac:dyDescent="0.25">
      <c r="A92" s="1">
        <v>42499</v>
      </c>
      <c r="B92" s="5">
        <v>1663</v>
      </c>
      <c r="C92">
        <v>5710</v>
      </c>
      <c r="D92">
        <v>4425</v>
      </c>
      <c r="E92" s="4"/>
      <c r="F92" s="4">
        <f>(C92-C91)/(A92-A91)</f>
        <v>32.299999999999997</v>
      </c>
      <c r="G92" s="4">
        <f>(D92-D91)/(A92-A91)</f>
        <v>25.033333333333335</v>
      </c>
      <c r="H92" s="5">
        <f t="shared" si="18"/>
        <v>7.2666666666666622</v>
      </c>
      <c r="I92" s="5">
        <f t="shared" si="16"/>
        <v>866.90303030303028</v>
      </c>
    </row>
    <row r="93" spans="1:10" hidden="1" x14ac:dyDescent="0.25">
      <c r="A93" s="1">
        <v>42500</v>
      </c>
      <c r="B93" s="5">
        <v>1669</v>
      </c>
      <c r="C93">
        <v>5732</v>
      </c>
      <c r="D93">
        <v>4438</v>
      </c>
      <c r="E93" s="5">
        <f t="shared" si="17"/>
        <v>6</v>
      </c>
      <c r="F93">
        <f t="shared" si="21"/>
        <v>22</v>
      </c>
      <c r="G93">
        <f t="shared" si="22"/>
        <v>13</v>
      </c>
      <c r="H93">
        <f t="shared" si="18"/>
        <v>9</v>
      </c>
      <c r="I93" s="5">
        <f t="shared" si="16"/>
        <v>875.90303030303028</v>
      </c>
    </row>
    <row r="94" spans="1:10" hidden="1" x14ac:dyDescent="0.25">
      <c r="A94" s="1">
        <v>42501</v>
      </c>
      <c r="B94" s="5">
        <v>1688</v>
      </c>
      <c r="C94">
        <v>5751</v>
      </c>
      <c r="D94">
        <v>4459</v>
      </c>
      <c r="E94" s="5">
        <f t="shared" si="17"/>
        <v>19</v>
      </c>
      <c r="F94">
        <f t="shared" si="21"/>
        <v>19</v>
      </c>
      <c r="G94">
        <f t="shared" si="22"/>
        <v>21</v>
      </c>
      <c r="H94">
        <f t="shared" si="18"/>
        <v>-2</v>
      </c>
      <c r="I94" s="5">
        <f t="shared" si="16"/>
        <v>873.90303030303028</v>
      </c>
    </row>
    <row r="95" spans="1:10" hidden="1" x14ac:dyDescent="0.25">
      <c r="A95" s="1">
        <v>42502</v>
      </c>
      <c r="B95" s="5">
        <v>1697</v>
      </c>
      <c r="C95">
        <v>5785</v>
      </c>
      <c r="D95">
        <v>4484</v>
      </c>
      <c r="E95" s="5">
        <f t="shared" si="17"/>
        <v>9</v>
      </c>
      <c r="F95">
        <f t="shared" si="21"/>
        <v>34</v>
      </c>
      <c r="G95">
        <f t="shared" si="22"/>
        <v>25</v>
      </c>
      <c r="H95">
        <f t="shared" si="18"/>
        <v>9</v>
      </c>
      <c r="I95" s="5">
        <f t="shared" si="16"/>
        <v>882.90303030303028</v>
      </c>
    </row>
    <row r="96" spans="1:10" hidden="1" x14ac:dyDescent="0.25">
      <c r="A96" s="1">
        <v>42503</v>
      </c>
      <c r="B96" s="5">
        <v>1715</v>
      </c>
      <c r="C96">
        <v>5805</v>
      </c>
      <c r="D96">
        <v>4489</v>
      </c>
      <c r="E96" s="5">
        <f t="shared" si="17"/>
        <v>18</v>
      </c>
      <c r="F96">
        <f t="shared" si="21"/>
        <v>20</v>
      </c>
      <c r="G96">
        <f t="shared" si="22"/>
        <v>5</v>
      </c>
      <c r="H96">
        <f t="shared" si="18"/>
        <v>15</v>
      </c>
      <c r="I96" s="5">
        <f t="shared" si="16"/>
        <v>897.90303030303028</v>
      </c>
      <c r="J96">
        <v>1427</v>
      </c>
    </row>
    <row r="97" spans="1:9" hidden="1" x14ac:dyDescent="0.25">
      <c r="A97" s="1">
        <v>42506</v>
      </c>
      <c r="B97" s="5">
        <v>1733</v>
      </c>
      <c r="C97">
        <v>5848</v>
      </c>
      <c r="D97">
        <v>4508</v>
      </c>
      <c r="E97" s="5">
        <f t="shared" si="17"/>
        <v>18</v>
      </c>
      <c r="F97">
        <f t="shared" si="21"/>
        <v>43</v>
      </c>
      <c r="G97">
        <f t="shared" si="22"/>
        <v>19</v>
      </c>
      <c r="H97">
        <f t="shared" si="18"/>
        <v>24</v>
      </c>
      <c r="I97" s="5">
        <f t="shared" si="16"/>
        <v>921.90303030303028</v>
      </c>
    </row>
    <row r="98" spans="1:9" hidden="1" x14ac:dyDescent="0.25">
      <c r="A98" s="1">
        <v>42507</v>
      </c>
      <c r="B98" s="5">
        <v>1752</v>
      </c>
      <c r="C98">
        <v>5867</v>
      </c>
      <c r="D98">
        <v>4522</v>
      </c>
      <c r="E98" s="5">
        <f t="shared" si="17"/>
        <v>19</v>
      </c>
      <c r="F98">
        <f t="shared" si="21"/>
        <v>19</v>
      </c>
      <c r="G98">
        <f t="shared" si="22"/>
        <v>14</v>
      </c>
      <c r="H98">
        <f t="shared" si="18"/>
        <v>5</v>
      </c>
      <c r="I98" s="5">
        <f t="shared" si="16"/>
        <v>926.90303030303028</v>
      </c>
    </row>
    <row r="99" spans="1:9" hidden="1" x14ac:dyDescent="0.25">
      <c r="A99" s="1">
        <v>42508</v>
      </c>
      <c r="B99" s="5">
        <v>1770</v>
      </c>
      <c r="C99">
        <v>5885</v>
      </c>
      <c r="D99">
        <v>4533</v>
      </c>
      <c r="E99" s="5">
        <f t="shared" si="17"/>
        <v>18</v>
      </c>
      <c r="F99">
        <f t="shared" si="21"/>
        <v>18</v>
      </c>
      <c r="G99">
        <f t="shared" si="22"/>
        <v>11</v>
      </c>
      <c r="H99">
        <f t="shared" si="18"/>
        <v>7</v>
      </c>
      <c r="I99" s="5">
        <f t="shared" ref="I99:I123" si="23">I98+F99-G99</f>
        <v>933.90303030303028</v>
      </c>
    </row>
    <row r="100" spans="1:9" hidden="1" x14ac:dyDescent="0.25">
      <c r="A100" s="1">
        <v>42509</v>
      </c>
      <c r="B100" s="5">
        <v>1792</v>
      </c>
      <c r="C100">
        <v>5929</v>
      </c>
      <c r="D100">
        <v>4563</v>
      </c>
      <c r="E100" s="5">
        <f t="shared" si="17"/>
        <v>22</v>
      </c>
      <c r="F100">
        <f t="shared" si="21"/>
        <v>44</v>
      </c>
      <c r="G100">
        <f t="shared" si="22"/>
        <v>30</v>
      </c>
      <c r="H100">
        <f t="shared" si="18"/>
        <v>14</v>
      </c>
      <c r="I100" s="5">
        <f t="shared" si="23"/>
        <v>947.90303030303028</v>
      </c>
    </row>
    <row r="101" spans="1:9" hidden="1" x14ac:dyDescent="0.25">
      <c r="A101" s="1">
        <v>42510</v>
      </c>
      <c r="B101" s="5">
        <v>1807</v>
      </c>
      <c r="C101">
        <v>5941</v>
      </c>
      <c r="D101">
        <v>4578</v>
      </c>
      <c r="E101" s="5">
        <f t="shared" si="17"/>
        <v>15</v>
      </c>
      <c r="F101">
        <f t="shared" si="21"/>
        <v>12</v>
      </c>
      <c r="G101">
        <f t="shared" si="22"/>
        <v>15</v>
      </c>
      <c r="H101">
        <f t="shared" si="18"/>
        <v>-3</v>
      </c>
      <c r="I101" s="5">
        <f t="shared" si="23"/>
        <v>944.90303030303028</v>
      </c>
    </row>
    <row r="102" spans="1:9" hidden="1" x14ac:dyDescent="0.25">
      <c r="A102" s="1">
        <v>42513</v>
      </c>
      <c r="B102" s="5">
        <v>1862</v>
      </c>
      <c r="C102">
        <v>5982</v>
      </c>
      <c r="D102">
        <v>4604</v>
      </c>
      <c r="E102" s="4">
        <f t="shared" si="17"/>
        <v>55</v>
      </c>
      <c r="F102">
        <f t="shared" si="21"/>
        <v>41</v>
      </c>
      <c r="G102">
        <f t="shared" si="22"/>
        <v>26</v>
      </c>
      <c r="H102">
        <f t="shared" si="18"/>
        <v>15</v>
      </c>
      <c r="I102" s="5">
        <f t="shared" si="23"/>
        <v>959.90303030303028</v>
      </c>
    </row>
    <row r="103" spans="1:9" hidden="1" x14ac:dyDescent="0.25">
      <c r="A103" s="1">
        <v>42514</v>
      </c>
      <c r="B103" s="5">
        <v>1871</v>
      </c>
      <c r="C103" s="3">
        <v>5999</v>
      </c>
      <c r="D103">
        <v>4614</v>
      </c>
      <c r="E103" s="5">
        <f t="shared" si="17"/>
        <v>9</v>
      </c>
      <c r="F103">
        <f t="shared" si="21"/>
        <v>17</v>
      </c>
      <c r="G103">
        <f t="shared" si="22"/>
        <v>10</v>
      </c>
      <c r="H103">
        <f t="shared" si="18"/>
        <v>7</v>
      </c>
      <c r="I103" s="5">
        <f t="shared" si="23"/>
        <v>966.90303030303028</v>
      </c>
    </row>
    <row r="104" spans="1:9" hidden="1" x14ac:dyDescent="0.25">
      <c r="A104" s="1">
        <v>42515</v>
      </c>
      <c r="B104" s="5">
        <v>1876</v>
      </c>
      <c r="C104">
        <v>6002</v>
      </c>
      <c r="D104">
        <v>4621</v>
      </c>
      <c r="E104" s="5">
        <f t="shared" si="17"/>
        <v>5</v>
      </c>
      <c r="F104">
        <f t="shared" si="21"/>
        <v>3</v>
      </c>
      <c r="G104">
        <f t="shared" si="22"/>
        <v>7</v>
      </c>
      <c r="H104">
        <f t="shared" si="18"/>
        <v>-4</v>
      </c>
      <c r="I104" s="5">
        <f t="shared" si="23"/>
        <v>962.90303030303028</v>
      </c>
    </row>
    <row r="105" spans="1:9" hidden="1" x14ac:dyDescent="0.25">
      <c r="A105" s="1">
        <v>42516</v>
      </c>
      <c r="B105" s="5">
        <v>1884</v>
      </c>
      <c r="C105">
        <v>6012</v>
      </c>
      <c r="D105">
        <v>4629</v>
      </c>
      <c r="E105" s="5">
        <f t="shared" si="17"/>
        <v>8</v>
      </c>
      <c r="F105">
        <f t="shared" si="21"/>
        <v>10</v>
      </c>
      <c r="G105">
        <f t="shared" si="22"/>
        <v>8</v>
      </c>
      <c r="H105">
        <f t="shared" si="18"/>
        <v>2</v>
      </c>
      <c r="I105" s="5">
        <f t="shared" si="23"/>
        <v>964.90303030303028</v>
      </c>
    </row>
    <row r="106" spans="1:9" hidden="1" x14ac:dyDescent="0.25">
      <c r="A106" s="1">
        <v>42517</v>
      </c>
      <c r="B106" s="5">
        <v>1887</v>
      </c>
      <c r="C106">
        <v>6018</v>
      </c>
      <c r="D106">
        <v>4638</v>
      </c>
      <c r="E106" s="5">
        <f t="shared" si="17"/>
        <v>3</v>
      </c>
      <c r="F106">
        <f t="shared" si="21"/>
        <v>6</v>
      </c>
      <c r="G106">
        <f t="shared" si="22"/>
        <v>9</v>
      </c>
      <c r="H106">
        <f t="shared" si="18"/>
        <v>-3</v>
      </c>
      <c r="I106" s="5">
        <f t="shared" si="23"/>
        <v>961.90303030303028</v>
      </c>
    </row>
    <row r="107" spans="1:9" hidden="1" x14ac:dyDescent="0.25">
      <c r="A107" s="1">
        <v>42520</v>
      </c>
      <c r="B107" s="5">
        <v>1896</v>
      </c>
      <c r="C107">
        <v>6029</v>
      </c>
      <c r="D107">
        <v>4648</v>
      </c>
      <c r="E107" s="5">
        <f t="shared" si="17"/>
        <v>9</v>
      </c>
      <c r="F107">
        <f t="shared" si="21"/>
        <v>11</v>
      </c>
      <c r="G107">
        <f t="shared" si="22"/>
        <v>10</v>
      </c>
      <c r="H107">
        <f t="shared" si="18"/>
        <v>1</v>
      </c>
      <c r="I107" s="5">
        <f t="shared" si="23"/>
        <v>962.90303030303028</v>
      </c>
    </row>
    <row r="108" spans="1:9" hidden="1" x14ac:dyDescent="0.25">
      <c r="A108" s="1">
        <v>42521</v>
      </c>
      <c r="B108" s="5">
        <v>1903</v>
      </c>
      <c r="C108">
        <v>6039</v>
      </c>
      <c r="D108">
        <v>4658</v>
      </c>
      <c r="E108" s="5">
        <f t="shared" si="17"/>
        <v>7</v>
      </c>
      <c r="F108">
        <f t="shared" si="21"/>
        <v>10</v>
      </c>
      <c r="G108">
        <f t="shared" si="22"/>
        <v>10</v>
      </c>
      <c r="H108">
        <f t="shared" si="18"/>
        <v>0</v>
      </c>
      <c r="I108" s="5">
        <f t="shared" si="23"/>
        <v>962.90303030303028</v>
      </c>
    </row>
    <row r="109" spans="1:9" hidden="1" x14ac:dyDescent="0.25">
      <c r="A109" s="1">
        <v>42522</v>
      </c>
      <c r="B109" s="5">
        <v>1912</v>
      </c>
      <c r="C109">
        <v>6051</v>
      </c>
      <c r="D109">
        <v>4670</v>
      </c>
      <c r="E109" s="5">
        <f t="shared" si="17"/>
        <v>9</v>
      </c>
      <c r="F109">
        <f t="shared" si="21"/>
        <v>12</v>
      </c>
      <c r="G109">
        <f t="shared" si="22"/>
        <v>12</v>
      </c>
      <c r="H109">
        <f t="shared" si="18"/>
        <v>0</v>
      </c>
      <c r="I109" s="5">
        <f t="shared" si="23"/>
        <v>962.90303030303028</v>
      </c>
    </row>
    <row r="110" spans="1:9" hidden="1" x14ac:dyDescent="0.25">
      <c r="A110" s="1">
        <v>42523</v>
      </c>
      <c r="B110" s="5">
        <v>1920</v>
      </c>
      <c r="C110">
        <v>6071</v>
      </c>
      <c r="D110">
        <v>4685</v>
      </c>
      <c r="E110" s="5">
        <f t="shared" si="17"/>
        <v>8</v>
      </c>
      <c r="F110">
        <f t="shared" si="21"/>
        <v>20</v>
      </c>
      <c r="G110">
        <f t="shared" si="22"/>
        <v>15</v>
      </c>
      <c r="H110">
        <f t="shared" si="18"/>
        <v>5</v>
      </c>
      <c r="I110" s="5">
        <f t="shared" si="23"/>
        <v>967.90303030303028</v>
      </c>
    </row>
    <row r="111" spans="1:9" hidden="1" x14ac:dyDescent="0.25">
      <c r="A111" s="1">
        <v>42524</v>
      </c>
      <c r="B111" s="5">
        <v>1936</v>
      </c>
      <c r="C111">
        <v>6096</v>
      </c>
      <c r="D111">
        <v>4705</v>
      </c>
      <c r="E111" s="5">
        <f t="shared" si="17"/>
        <v>16</v>
      </c>
      <c r="F111">
        <f t="shared" si="21"/>
        <v>25</v>
      </c>
      <c r="G111">
        <f t="shared" si="22"/>
        <v>20</v>
      </c>
      <c r="H111">
        <f t="shared" si="18"/>
        <v>5</v>
      </c>
      <c r="I111" s="5">
        <f t="shared" si="23"/>
        <v>972.90303030303028</v>
      </c>
    </row>
    <row r="112" spans="1:9" hidden="1" x14ac:dyDescent="0.25">
      <c r="A112" s="1">
        <v>42527</v>
      </c>
      <c r="B112" s="5">
        <v>1939</v>
      </c>
      <c r="C112">
        <v>6122</v>
      </c>
      <c r="D112">
        <v>4730</v>
      </c>
      <c r="E112" s="5">
        <f t="shared" si="17"/>
        <v>3</v>
      </c>
      <c r="F112">
        <f t="shared" si="21"/>
        <v>26</v>
      </c>
      <c r="G112">
        <f t="shared" si="22"/>
        <v>25</v>
      </c>
      <c r="H112">
        <f t="shared" si="18"/>
        <v>1</v>
      </c>
      <c r="I112" s="5">
        <f t="shared" si="23"/>
        <v>973.90303030303028</v>
      </c>
    </row>
    <row r="113" spans="1:10" hidden="1" x14ac:dyDescent="0.25">
      <c r="A113" s="1">
        <v>42528</v>
      </c>
      <c r="B113" s="5">
        <v>1944</v>
      </c>
      <c r="C113">
        <v>6145</v>
      </c>
      <c r="D113">
        <v>4750</v>
      </c>
      <c r="E113" s="5">
        <f t="shared" si="17"/>
        <v>5</v>
      </c>
      <c r="F113">
        <f t="shared" si="21"/>
        <v>23</v>
      </c>
      <c r="G113">
        <f t="shared" si="22"/>
        <v>20</v>
      </c>
      <c r="H113">
        <f t="shared" si="18"/>
        <v>3</v>
      </c>
      <c r="I113" s="5">
        <f t="shared" si="23"/>
        <v>976.90303030303028</v>
      </c>
    </row>
    <row r="114" spans="1:10" hidden="1" x14ac:dyDescent="0.25">
      <c r="A114" s="1">
        <v>42529</v>
      </c>
      <c r="B114" s="5">
        <v>1961</v>
      </c>
      <c r="C114">
        <v>6165</v>
      </c>
      <c r="D114">
        <v>4762</v>
      </c>
      <c r="E114" s="5">
        <f t="shared" si="17"/>
        <v>17</v>
      </c>
      <c r="F114">
        <f t="shared" ref="F114:F124" si="24">C114-C113</f>
        <v>20</v>
      </c>
      <c r="G114">
        <f t="shared" ref="G114:G123" si="25">D114-D113</f>
        <v>12</v>
      </c>
      <c r="H114">
        <f t="shared" si="18"/>
        <v>8</v>
      </c>
      <c r="I114" s="5">
        <f t="shared" si="23"/>
        <v>984.90303030303028</v>
      </c>
    </row>
    <row r="115" spans="1:10" hidden="1" x14ac:dyDescent="0.25">
      <c r="A115" s="1">
        <v>42530</v>
      </c>
      <c r="B115" s="5">
        <v>1961</v>
      </c>
      <c r="C115">
        <v>6167</v>
      </c>
      <c r="D115">
        <v>4778</v>
      </c>
      <c r="E115" s="5">
        <f t="shared" si="17"/>
        <v>0</v>
      </c>
      <c r="F115">
        <f t="shared" si="24"/>
        <v>2</v>
      </c>
      <c r="G115">
        <f t="shared" si="25"/>
        <v>16</v>
      </c>
      <c r="H115">
        <f t="shared" si="18"/>
        <v>-14</v>
      </c>
      <c r="I115" s="5">
        <f t="shared" si="23"/>
        <v>970.90303030303028</v>
      </c>
    </row>
    <row r="116" spans="1:10" hidden="1" x14ac:dyDescent="0.25">
      <c r="A116" s="1">
        <v>42531</v>
      </c>
      <c r="B116" s="5">
        <v>1964</v>
      </c>
      <c r="C116">
        <v>6179</v>
      </c>
      <c r="D116">
        <v>4794</v>
      </c>
      <c r="E116" s="5">
        <f t="shared" si="17"/>
        <v>3</v>
      </c>
      <c r="F116">
        <f t="shared" si="24"/>
        <v>12</v>
      </c>
      <c r="G116">
        <f t="shared" si="25"/>
        <v>16</v>
      </c>
      <c r="H116">
        <f t="shared" si="18"/>
        <v>-4</v>
      </c>
      <c r="I116" s="5">
        <f t="shared" si="23"/>
        <v>966.90303030303028</v>
      </c>
    </row>
    <row r="117" spans="1:10" hidden="1" x14ac:dyDescent="0.25">
      <c r="A117" s="1">
        <v>42534</v>
      </c>
      <c r="B117" s="5">
        <v>1964</v>
      </c>
      <c r="C117">
        <v>6200</v>
      </c>
      <c r="D117">
        <v>4798</v>
      </c>
      <c r="E117" s="5">
        <f t="shared" si="17"/>
        <v>0</v>
      </c>
      <c r="F117">
        <f t="shared" si="24"/>
        <v>21</v>
      </c>
      <c r="G117">
        <f t="shared" si="25"/>
        <v>4</v>
      </c>
      <c r="H117">
        <f t="shared" si="18"/>
        <v>17</v>
      </c>
      <c r="I117" s="5">
        <f t="shared" si="23"/>
        <v>983.90303030303028</v>
      </c>
    </row>
    <row r="118" spans="1:10" hidden="1" x14ac:dyDescent="0.25">
      <c r="A118" s="1">
        <v>42535</v>
      </c>
      <c r="B118" s="5">
        <v>1968</v>
      </c>
      <c r="C118">
        <v>6211</v>
      </c>
      <c r="D118">
        <v>4806</v>
      </c>
      <c r="E118" s="5">
        <f t="shared" si="17"/>
        <v>4</v>
      </c>
      <c r="F118">
        <f t="shared" si="24"/>
        <v>11</v>
      </c>
      <c r="G118">
        <f t="shared" si="25"/>
        <v>8</v>
      </c>
      <c r="H118">
        <f t="shared" si="18"/>
        <v>3</v>
      </c>
      <c r="I118" s="5">
        <f t="shared" si="23"/>
        <v>986.90303030303028</v>
      </c>
    </row>
    <row r="119" spans="1:10" hidden="1" x14ac:dyDescent="0.25">
      <c r="A119" s="1">
        <v>42536</v>
      </c>
      <c r="B119" s="5">
        <v>1971</v>
      </c>
      <c r="C119">
        <v>6215</v>
      </c>
      <c r="D119">
        <v>4813</v>
      </c>
      <c r="E119" s="5">
        <f t="shared" si="17"/>
        <v>3</v>
      </c>
      <c r="F119">
        <f t="shared" si="24"/>
        <v>4</v>
      </c>
      <c r="G119">
        <f t="shared" si="25"/>
        <v>7</v>
      </c>
      <c r="H119">
        <f t="shared" si="18"/>
        <v>-3</v>
      </c>
      <c r="I119" s="5">
        <f t="shared" si="23"/>
        <v>983.90303030303028</v>
      </c>
    </row>
    <row r="120" spans="1:10" hidden="1" x14ac:dyDescent="0.25">
      <c r="A120" s="1">
        <v>42537</v>
      </c>
      <c r="B120" s="5">
        <v>1972</v>
      </c>
      <c r="C120">
        <v>6232</v>
      </c>
      <c r="D120">
        <v>4835</v>
      </c>
      <c r="E120" s="5">
        <f t="shared" si="17"/>
        <v>1</v>
      </c>
      <c r="F120">
        <f t="shared" si="24"/>
        <v>17</v>
      </c>
      <c r="G120">
        <f t="shared" si="25"/>
        <v>22</v>
      </c>
      <c r="H120">
        <f t="shared" si="18"/>
        <v>-5</v>
      </c>
      <c r="I120" s="5">
        <f t="shared" si="23"/>
        <v>978.90303030303028</v>
      </c>
    </row>
    <row r="121" spans="1:10" hidden="1" x14ac:dyDescent="0.25">
      <c r="A121" s="1">
        <v>42538</v>
      </c>
      <c r="B121" s="5">
        <v>1975</v>
      </c>
      <c r="C121">
        <v>6242</v>
      </c>
      <c r="D121">
        <v>4844</v>
      </c>
      <c r="E121" s="5">
        <f t="shared" si="17"/>
        <v>3</v>
      </c>
      <c r="F121">
        <f t="shared" si="24"/>
        <v>10</v>
      </c>
      <c r="G121">
        <f t="shared" si="25"/>
        <v>9</v>
      </c>
      <c r="H121">
        <f t="shared" si="18"/>
        <v>1</v>
      </c>
      <c r="I121" s="5">
        <f t="shared" si="23"/>
        <v>979.90303030303028</v>
      </c>
    </row>
    <row r="122" spans="1:10" hidden="1" x14ac:dyDescent="0.25">
      <c r="A122" s="1">
        <v>42541</v>
      </c>
      <c r="B122" s="5">
        <v>1977</v>
      </c>
      <c r="C122">
        <v>6254</v>
      </c>
      <c r="D122">
        <v>4864</v>
      </c>
      <c r="E122" s="5">
        <f t="shared" si="17"/>
        <v>2</v>
      </c>
      <c r="F122">
        <f t="shared" si="24"/>
        <v>12</v>
      </c>
      <c r="G122">
        <f t="shared" si="25"/>
        <v>20</v>
      </c>
      <c r="H122">
        <f t="shared" si="18"/>
        <v>-8</v>
      </c>
      <c r="I122" s="5">
        <f t="shared" si="23"/>
        <v>971.90303030303028</v>
      </c>
    </row>
    <row r="123" spans="1:10" hidden="1" x14ac:dyDescent="0.25">
      <c r="A123" s="1">
        <v>42542</v>
      </c>
      <c r="B123" s="5">
        <v>1985</v>
      </c>
      <c r="C123">
        <v>6265</v>
      </c>
      <c r="D123">
        <v>4876</v>
      </c>
      <c r="E123" s="5">
        <f t="shared" si="17"/>
        <v>8</v>
      </c>
      <c r="F123">
        <f t="shared" si="24"/>
        <v>11</v>
      </c>
      <c r="G123">
        <f t="shared" si="25"/>
        <v>12</v>
      </c>
      <c r="H123">
        <f t="shared" si="18"/>
        <v>-1</v>
      </c>
      <c r="I123" s="5">
        <f t="shared" si="23"/>
        <v>970.90303030303028</v>
      </c>
    </row>
    <row r="124" spans="1:10" hidden="1" x14ac:dyDescent="0.25">
      <c r="A124" s="1">
        <v>42543</v>
      </c>
      <c r="B124" s="5">
        <v>1992</v>
      </c>
      <c r="C124">
        <v>6274</v>
      </c>
      <c r="D124">
        <v>4886</v>
      </c>
      <c r="E124" s="5">
        <f t="shared" si="17"/>
        <v>7</v>
      </c>
      <c r="F124">
        <f t="shared" si="24"/>
        <v>9</v>
      </c>
      <c r="G124">
        <f t="shared" ref="G124:G128" si="26">D124-D123</f>
        <v>10</v>
      </c>
      <c r="H124">
        <f t="shared" ref="H124:H128" si="27">F124-G124</f>
        <v>-1</v>
      </c>
      <c r="I124" s="5">
        <f t="shared" ref="I124:I128" si="28">I123+F124-G124</f>
        <v>969.90303030303028</v>
      </c>
      <c r="J124">
        <v>2440</v>
      </c>
    </row>
    <row r="125" spans="1:10" hidden="1" x14ac:dyDescent="0.25">
      <c r="A125" s="1">
        <v>42544</v>
      </c>
      <c r="B125" s="5">
        <v>1992</v>
      </c>
      <c r="C125">
        <v>6291</v>
      </c>
      <c r="D125">
        <v>4896</v>
      </c>
      <c r="E125" s="5">
        <f t="shared" ref="E125:E128" si="29">B125-B124</f>
        <v>0</v>
      </c>
      <c r="F125">
        <f t="shared" ref="F125:F128" si="30">C125-C124</f>
        <v>17</v>
      </c>
      <c r="G125">
        <f t="shared" si="26"/>
        <v>10</v>
      </c>
      <c r="H125">
        <f t="shared" si="27"/>
        <v>7</v>
      </c>
      <c r="I125" s="5">
        <f t="shared" si="28"/>
        <v>976.90303030303028</v>
      </c>
    </row>
    <row r="126" spans="1:10" hidden="1" x14ac:dyDescent="0.25">
      <c r="A126" s="1">
        <v>42545</v>
      </c>
      <c r="B126" s="5">
        <v>1995</v>
      </c>
      <c r="C126">
        <v>6307</v>
      </c>
      <c r="D126">
        <v>4906</v>
      </c>
      <c r="E126" s="5">
        <f t="shared" si="29"/>
        <v>3</v>
      </c>
      <c r="F126">
        <f t="shared" si="30"/>
        <v>16</v>
      </c>
      <c r="G126">
        <f t="shared" si="26"/>
        <v>10</v>
      </c>
      <c r="H126">
        <f t="shared" si="27"/>
        <v>6</v>
      </c>
      <c r="I126" s="5">
        <f t="shared" si="28"/>
        <v>982.90303030303028</v>
      </c>
    </row>
    <row r="127" spans="1:10" hidden="1" x14ac:dyDescent="0.25">
      <c r="A127" s="1">
        <v>42549</v>
      </c>
      <c r="B127" s="5">
        <v>1995</v>
      </c>
      <c r="C127">
        <v>6321</v>
      </c>
      <c r="D127">
        <v>4927</v>
      </c>
      <c r="E127" s="5">
        <f t="shared" si="29"/>
        <v>0</v>
      </c>
      <c r="F127">
        <f t="shared" si="30"/>
        <v>14</v>
      </c>
      <c r="G127">
        <f t="shared" si="26"/>
        <v>21</v>
      </c>
      <c r="H127">
        <f t="shared" si="27"/>
        <v>-7</v>
      </c>
      <c r="I127" s="5">
        <f t="shared" si="28"/>
        <v>975.90303030303028</v>
      </c>
    </row>
    <row r="128" spans="1:10" hidden="1" x14ac:dyDescent="0.25">
      <c r="A128" s="1">
        <v>42550</v>
      </c>
      <c r="B128" s="5">
        <v>2001</v>
      </c>
      <c r="C128">
        <v>6334</v>
      </c>
      <c r="D128">
        <v>4937</v>
      </c>
      <c r="E128" s="5">
        <f t="shared" si="29"/>
        <v>6</v>
      </c>
      <c r="F128">
        <f t="shared" si="30"/>
        <v>13</v>
      </c>
      <c r="G128">
        <f t="shared" si="26"/>
        <v>10</v>
      </c>
      <c r="H128">
        <f t="shared" si="27"/>
        <v>3</v>
      </c>
      <c r="I128" s="5">
        <f t="shared" si="28"/>
        <v>978.90303030303028</v>
      </c>
    </row>
    <row r="129" spans="1:9" hidden="1" x14ac:dyDescent="0.25">
      <c r="A129" s="1">
        <v>42551</v>
      </c>
      <c r="B129" s="5">
        <v>2005</v>
      </c>
      <c r="C129">
        <v>6350</v>
      </c>
      <c r="D129">
        <v>4954</v>
      </c>
      <c r="E129" s="5">
        <f t="shared" ref="E129:E137" si="31">B129-B128</f>
        <v>4</v>
      </c>
      <c r="F129">
        <f t="shared" ref="F129:F137" si="32">C129-C128</f>
        <v>16</v>
      </c>
      <c r="G129">
        <f t="shared" ref="G129:G137" si="33">D129-D128</f>
        <v>17</v>
      </c>
      <c r="H129">
        <f t="shared" ref="H129:H137" si="34">F129-G129</f>
        <v>-1</v>
      </c>
      <c r="I129" s="5">
        <f t="shared" ref="I129:I137" si="35">I128+F129-G129</f>
        <v>977.90303030303028</v>
      </c>
    </row>
    <row r="130" spans="1:9" hidden="1" x14ac:dyDescent="0.25">
      <c r="A130" s="1">
        <v>42552</v>
      </c>
      <c r="B130" s="5">
        <v>2010</v>
      </c>
      <c r="C130">
        <v>6366</v>
      </c>
      <c r="D130">
        <v>4971</v>
      </c>
      <c r="E130" s="5">
        <f t="shared" si="31"/>
        <v>5</v>
      </c>
      <c r="F130">
        <f t="shared" si="32"/>
        <v>16</v>
      </c>
      <c r="G130">
        <f t="shared" si="33"/>
        <v>17</v>
      </c>
      <c r="H130">
        <f t="shared" si="34"/>
        <v>-1</v>
      </c>
      <c r="I130" s="5">
        <f t="shared" si="35"/>
        <v>976.90303030303028</v>
      </c>
    </row>
    <row r="131" spans="1:9" hidden="1" x14ac:dyDescent="0.25">
      <c r="A131" s="1">
        <v>42555</v>
      </c>
      <c r="B131" s="5">
        <v>2015</v>
      </c>
      <c r="C131">
        <v>6388</v>
      </c>
      <c r="D131">
        <v>4991</v>
      </c>
      <c r="E131" s="5">
        <f t="shared" si="31"/>
        <v>5</v>
      </c>
      <c r="F131">
        <f t="shared" si="32"/>
        <v>22</v>
      </c>
      <c r="G131">
        <f t="shared" si="33"/>
        <v>20</v>
      </c>
      <c r="H131">
        <f t="shared" si="34"/>
        <v>2</v>
      </c>
      <c r="I131" s="5">
        <f t="shared" si="35"/>
        <v>978.90303030303028</v>
      </c>
    </row>
    <row r="132" spans="1:9" hidden="1" x14ac:dyDescent="0.25">
      <c r="A132" s="1">
        <v>42556</v>
      </c>
      <c r="B132" s="5">
        <v>2022</v>
      </c>
      <c r="C132">
        <v>6397</v>
      </c>
      <c r="D132">
        <v>4991</v>
      </c>
      <c r="E132" s="5">
        <f t="shared" si="31"/>
        <v>7</v>
      </c>
      <c r="F132">
        <f t="shared" si="32"/>
        <v>9</v>
      </c>
      <c r="G132">
        <f t="shared" si="33"/>
        <v>0</v>
      </c>
      <c r="H132">
        <f t="shared" si="34"/>
        <v>9</v>
      </c>
      <c r="I132" s="5">
        <f t="shared" si="35"/>
        <v>987.90303030303028</v>
      </c>
    </row>
    <row r="133" spans="1:9" hidden="1" x14ac:dyDescent="0.25">
      <c r="A133" s="1">
        <v>42557</v>
      </c>
      <c r="B133" s="5">
        <v>2025</v>
      </c>
      <c r="C133">
        <v>6417</v>
      </c>
      <c r="D133">
        <v>5012</v>
      </c>
      <c r="E133" s="5">
        <f t="shared" si="31"/>
        <v>3</v>
      </c>
      <c r="F133">
        <f t="shared" si="32"/>
        <v>20</v>
      </c>
      <c r="G133">
        <f t="shared" si="33"/>
        <v>21</v>
      </c>
      <c r="H133">
        <f t="shared" si="34"/>
        <v>-1</v>
      </c>
      <c r="I133" s="5">
        <f t="shared" si="35"/>
        <v>986.90303030303028</v>
      </c>
    </row>
    <row r="134" spans="1:9" hidden="1" x14ac:dyDescent="0.25">
      <c r="A134" s="1">
        <v>42558</v>
      </c>
      <c r="B134" s="5">
        <v>2025</v>
      </c>
      <c r="C134">
        <v>6431</v>
      </c>
      <c r="D134">
        <v>5023</v>
      </c>
      <c r="E134" s="5">
        <f t="shared" si="31"/>
        <v>0</v>
      </c>
      <c r="F134">
        <f t="shared" si="32"/>
        <v>14</v>
      </c>
      <c r="G134">
        <f t="shared" si="33"/>
        <v>11</v>
      </c>
      <c r="H134">
        <f t="shared" si="34"/>
        <v>3</v>
      </c>
      <c r="I134" s="5">
        <f t="shared" si="35"/>
        <v>989.90303030303028</v>
      </c>
    </row>
    <row r="135" spans="1:9" hidden="1" x14ac:dyDescent="0.25">
      <c r="A135" s="1">
        <v>42559</v>
      </c>
      <c r="B135" s="5">
        <v>2025</v>
      </c>
      <c r="C135">
        <v>6448</v>
      </c>
      <c r="D135">
        <v>5031</v>
      </c>
      <c r="E135" s="5">
        <f t="shared" si="31"/>
        <v>0</v>
      </c>
      <c r="F135">
        <f t="shared" si="32"/>
        <v>17</v>
      </c>
      <c r="G135">
        <f t="shared" si="33"/>
        <v>8</v>
      </c>
      <c r="H135">
        <f t="shared" si="34"/>
        <v>9</v>
      </c>
      <c r="I135" s="5">
        <f t="shared" si="35"/>
        <v>998.90303030303028</v>
      </c>
    </row>
    <row r="136" spans="1:9" hidden="1" x14ac:dyDescent="0.25">
      <c r="A136" s="1">
        <v>42560</v>
      </c>
      <c r="B136" s="5">
        <v>2027</v>
      </c>
      <c r="C136">
        <v>6453</v>
      </c>
      <c r="D136">
        <v>5031</v>
      </c>
      <c r="E136" s="5">
        <f t="shared" si="31"/>
        <v>2</v>
      </c>
      <c r="F136">
        <f t="shared" si="32"/>
        <v>5</v>
      </c>
      <c r="G136">
        <f t="shared" si="33"/>
        <v>0</v>
      </c>
      <c r="H136">
        <f t="shared" si="34"/>
        <v>5</v>
      </c>
      <c r="I136" s="5">
        <f t="shared" si="35"/>
        <v>1003.9030303030303</v>
      </c>
    </row>
    <row r="137" spans="1:9" hidden="1" x14ac:dyDescent="0.25">
      <c r="A137" s="1">
        <v>42561</v>
      </c>
      <c r="B137" s="5">
        <v>2030</v>
      </c>
      <c r="C137">
        <v>6460</v>
      </c>
      <c r="D137">
        <v>5036</v>
      </c>
      <c r="E137" s="5">
        <f t="shared" si="31"/>
        <v>3</v>
      </c>
      <c r="F137">
        <f t="shared" si="32"/>
        <v>7</v>
      </c>
      <c r="G137">
        <f t="shared" si="33"/>
        <v>5</v>
      </c>
      <c r="H137">
        <f t="shared" si="34"/>
        <v>2</v>
      </c>
      <c r="I137" s="5">
        <f t="shared" si="35"/>
        <v>1005.9030303030303</v>
      </c>
    </row>
    <row r="138" spans="1:9" hidden="1" x14ac:dyDescent="0.25">
      <c r="A138" s="1">
        <v>42562</v>
      </c>
      <c r="B138" s="5">
        <v>2033</v>
      </c>
      <c r="C138">
        <v>6471</v>
      </c>
      <c r="D138">
        <v>5042</v>
      </c>
      <c r="E138" s="5">
        <f t="shared" ref="E138" si="36">B138-B137</f>
        <v>3</v>
      </c>
      <c r="F138">
        <f t="shared" ref="F138" si="37">C138-C137</f>
        <v>11</v>
      </c>
      <c r="G138">
        <f t="shared" ref="G138" si="38">D138-D137</f>
        <v>6</v>
      </c>
      <c r="H138">
        <f t="shared" ref="H138" si="39">F138-G138</f>
        <v>5</v>
      </c>
      <c r="I138" s="5">
        <f t="shared" ref="I138" si="40">I137+F138-G138</f>
        <v>1010.9030303030303</v>
      </c>
    </row>
    <row r="139" spans="1:9" hidden="1" x14ac:dyDescent="0.25">
      <c r="A139" s="1">
        <v>42563</v>
      </c>
      <c r="B139" s="5">
        <v>2035</v>
      </c>
      <c r="C139">
        <v>6481</v>
      </c>
      <c r="D139">
        <v>5050</v>
      </c>
      <c r="E139" s="5">
        <f t="shared" ref="E139:E151" si="41">B139-B138</f>
        <v>2</v>
      </c>
      <c r="F139">
        <f t="shared" ref="F139:F151" si="42">C139-C138</f>
        <v>10</v>
      </c>
      <c r="G139">
        <f t="shared" ref="G139:G151" si="43">D139-D138</f>
        <v>8</v>
      </c>
      <c r="H139">
        <f t="shared" ref="H139:H151" si="44">F139-G139</f>
        <v>2</v>
      </c>
      <c r="I139" s="5">
        <f t="shared" ref="I139:I151" si="45">I138+F139-G139</f>
        <v>1012.9030303030303</v>
      </c>
    </row>
    <row r="140" spans="1:9" hidden="1" x14ac:dyDescent="0.25">
      <c r="A140" s="1">
        <v>42564</v>
      </c>
      <c r="B140" s="5">
        <v>2038</v>
      </c>
      <c r="C140">
        <v>6493</v>
      </c>
      <c r="D140">
        <v>5060</v>
      </c>
      <c r="E140" s="5">
        <f t="shared" si="41"/>
        <v>3</v>
      </c>
      <c r="F140">
        <f t="shared" si="42"/>
        <v>12</v>
      </c>
      <c r="G140">
        <f t="shared" si="43"/>
        <v>10</v>
      </c>
      <c r="H140">
        <f t="shared" si="44"/>
        <v>2</v>
      </c>
      <c r="I140" s="5">
        <f t="shared" si="45"/>
        <v>1014.9030303030304</v>
      </c>
    </row>
    <row r="141" spans="1:9" hidden="1" x14ac:dyDescent="0.25">
      <c r="A141" s="1">
        <v>42565</v>
      </c>
      <c r="B141" s="5">
        <v>2040</v>
      </c>
      <c r="C141">
        <v>6499</v>
      </c>
      <c r="D141">
        <v>5063</v>
      </c>
      <c r="E141" s="5">
        <f t="shared" si="41"/>
        <v>2</v>
      </c>
      <c r="F141">
        <f t="shared" si="42"/>
        <v>6</v>
      </c>
      <c r="G141">
        <f t="shared" si="43"/>
        <v>3</v>
      </c>
      <c r="H141">
        <f t="shared" si="44"/>
        <v>3</v>
      </c>
      <c r="I141" s="5">
        <f t="shared" si="45"/>
        <v>1017.9030303030304</v>
      </c>
    </row>
    <row r="142" spans="1:9" hidden="1" x14ac:dyDescent="0.25">
      <c r="A142" s="1">
        <v>42566</v>
      </c>
      <c r="B142" s="5">
        <v>2043</v>
      </c>
      <c r="C142">
        <v>6512</v>
      </c>
      <c r="D142">
        <v>5073</v>
      </c>
      <c r="E142" s="5">
        <f t="shared" si="41"/>
        <v>3</v>
      </c>
      <c r="F142">
        <f t="shared" si="42"/>
        <v>13</v>
      </c>
      <c r="G142">
        <f t="shared" si="43"/>
        <v>10</v>
      </c>
      <c r="H142">
        <f t="shared" si="44"/>
        <v>3</v>
      </c>
      <c r="I142" s="5">
        <f t="shared" si="45"/>
        <v>1020.9030303030304</v>
      </c>
    </row>
    <row r="143" spans="1:9" hidden="1" x14ac:dyDescent="0.25">
      <c r="A143" s="1">
        <v>42569</v>
      </c>
      <c r="B143" s="5">
        <v>2045</v>
      </c>
      <c r="C143">
        <v>6519</v>
      </c>
      <c r="D143">
        <v>5079</v>
      </c>
      <c r="E143" s="5">
        <f t="shared" si="41"/>
        <v>2</v>
      </c>
      <c r="F143">
        <f t="shared" si="42"/>
        <v>7</v>
      </c>
      <c r="G143">
        <f t="shared" si="43"/>
        <v>6</v>
      </c>
      <c r="H143">
        <f t="shared" si="44"/>
        <v>1</v>
      </c>
      <c r="I143" s="5">
        <f t="shared" si="45"/>
        <v>1021.9030303030304</v>
      </c>
    </row>
    <row r="144" spans="1:9" hidden="1" x14ac:dyDescent="0.25">
      <c r="A144" s="1">
        <v>42570</v>
      </c>
      <c r="B144" s="5">
        <v>2048</v>
      </c>
      <c r="C144">
        <v>6527</v>
      </c>
      <c r="D144">
        <v>5084</v>
      </c>
      <c r="E144" s="5">
        <f t="shared" si="41"/>
        <v>3</v>
      </c>
      <c r="F144">
        <f t="shared" si="42"/>
        <v>8</v>
      </c>
      <c r="G144">
        <f t="shared" si="43"/>
        <v>5</v>
      </c>
      <c r="H144">
        <f t="shared" si="44"/>
        <v>3</v>
      </c>
      <c r="I144" s="5">
        <f t="shared" si="45"/>
        <v>1024.9030303030304</v>
      </c>
    </row>
    <row r="145" spans="1:9" hidden="1" x14ac:dyDescent="0.25">
      <c r="A145" s="1">
        <v>42571</v>
      </c>
      <c r="B145" s="5">
        <v>2050</v>
      </c>
      <c r="C145">
        <v>6539</v>
      </c>
      <c r="D145">
        <v>5093</v>
      </c>
      <c r="E145" s="5">
        <f t="shared" si="41"/>
        <v>2</v>
      </c>
      <c r="F145">
        <f t="shared" si="42"/>
        <v>12</v>
      </c>
      <c r="G145">
        <f t="shared" si="43"/>
        <v>9</v>
      </c>
      <c r="H145">
        <f t="shared" si="44"/>
        <v>3</v>
      </c>
      <c r="I145" s="5">
        <f t="shared" si="45"/>
        <v>1027.9030303030304</v>
      </c>
    </row>
    <row r="146" spans="1:9" hidden="1" x14ac:dyDescent="0.25">
      <c r="A146" s="1">
        <v>42572</v>
      </c>
      <c r="B146" s="5">
        <v>2052</v>
      </c>
      <c r="C146">
        <v>6544</v>
      </c>
      <c r="D146">
        <v>5096</v>
      </c>
      <c r="E146" s="5">
        <f t="shared" si="41"/>
        <v>2</v>
      </c>
      <c r="F146">
        <f t="shared" si="42"/>
        <v>5</v>
      </c>
      <c r="G146">
        <f t="shared" si="43"/>
        <v>3</v>
      </c>
      <c r="H146">
        <f t="shared" si="44"/>
        <v>2</v>
      </c>
      <c r="I146" s="5">
        <f t="shared" si="45"/>
        <v>1029.9030303030304</v>
      </c>
    </row>
    <row r="147" spans="1:9" hidden="1" x14ac:dyDescent="0.25">
      <c r="A147" s="1">
        <v>42573</v>
      </c>
      <c r="B147" s="5">
        <v>2054</v>
      </c>
      <c r="C147">
        <v>6551</v>
      </c>
      <c r="D147">
        <v>5100</v>
      </c>
      <c r="E147" s="5">
        <f t="shared" si="41"/>
        <v>2</v>
      </c>
      <c r="F147">
        <f t="shared" si="42"/>
        <v>7</v>
      </c>
      <c r="G147">
        <f t="shared" si="43"/>
        <v>4</v>
      </c>
      <c r="H147">
        <f t="shared" si="44"/>
        <v>3</v>
      </c>
      <c r="I147" s="5">
        <f t="shared" si="45"/>
        <v>1032.9030303030304</v>
      </c>
    </row>
    <row r="148" spans="1:9" hidden="1" x14ac:dyDescent="0.25">
      <c r="A148" s="1">
        <v>42576</v>
      </c>
      <c r="B148" s="5">
        <v>2056</v>
      </c>
      <c r="C148">
        <v>6557</v>
      </c>
      <c r="D148">
        <v>5103</v>
      </c>
      <c r="E148" s="5">
        <f t="shared" si="41"/>
        <v>2</v>
      </c>
      <c r="F148">
        <f t="shared" si="42"/>
        <v>6</v>
      </c>
      <c r="G148">
        <f t="shared" si="43"/>
        <v>3</v>
      </c>
      <c r="H148">
        <f t="shared" si="44"/>
        <v>3</v>
      </c>
      <c r="I148" s="5">
        <f t="shared" si="45"/>
        <v>1035.9030303030304</v>
      </c>
    </row>
    <row r="149" spans="1:9" hidden="1" x14ac:dyDescent="0.25">
      <c r="A149" s="1">
        <v>42577</v>
      </c>
      <c r="B149" s="5">
        <v>2058</v>
      </c>
      <c r="C149">
        <v>6569</v>
      </c>
      <c r="D149">
        <v>5108</v>
      </c>
      <c r="E149" s="5">
        <f t="shared" si="41"/>
        <v>2</v>
      </c>
      <c r="F149">
        <f t="shared" si="42"/>
        <v>12</v>
      </c>
      <c r="G149">
        <f t="shared" si="43"/>
        <v>5</v>
      </c>
      <c r="H149">
        <f t="shared" si="44"/>
        <v>7</v>
      </c>
      <c r="I149" s="5">
        <f t="shared" si="45"/>
        <v>1042.9030303030304</v>
      </c>
    </row>
    <row r="150" spans="1:9" hidden="1" x14ac:dyDescent="0.25">
      <c r="A150" s="1">
        <v>42578</v>
      </c>
      <c r="B150" s="5">
        <v>2060</v>
      </c>
      <c r="C150">
        <v>6574</v>
      </c>
      <c r="D150">
        <v>5108</v>
      </c>
      <c r="E150" s="5">
        <f t="shared" si="41"/>
        <v>2</v>
      </c>
      <c r="F150">
        <f t="shared" si="42"/>
        <v>5</v>
      </c>
      <c r="G150">
        <f t="shared" si="43"/>
        <v>0</v>
      </c>
      <c r="H150">
        <f t="shared" si="44"/>
        <v>5</v>
      </c>
      <c r="I150" s="5">
        <f t="shared" si="45"/>
        <v>1047.9030303030304</v>
      </c>
    </row>
    <row r="151" spans="1:9" hidden="1" x14ac:dyDescent="0.25">
      <c r="A151" s="1">
        <v>42579</v>
      </c>
      <c r="B151" s="5">
        <v>2060</v>
      </c>
      <c r="C151">
        <v>6574</v>
      </c>
      <c r="D151">
        <v>5118</v>
      </c>
      <c r="E151" s="5">
        <f t="shared" si="41"/>
        <v>0</v>
      </c>
      <c r="F151">
        <f t="shared" si="42"/>
        <v>0</v>
      </c>
      <c r="G151">
        <f t="shared" si="43"/>
        <v>10</v>
      </c>
      <c r="H151">
        <f t="shared" si="44"/>
        <v>-10</v>
      </c>
      <c r="I151" s="5">
        <f t="shared" si="45"/>
        <v>1037.9030303030304</v>
      </c>
    </row>
    <row r="152" spans="1:9" hidden="1" x14ac:dyDescent="0.25">
      <c r="A152" s="1">
        <v>42580</v>
      </c>
      <c r="B152" s="5">
        <v>2060</v>
      </c>
      <c r="C152">
        <v>6585</v>
      </c>
      <c r="D152">
        <v>5118</v>
      </c>
      <c r="E152" s="5">
        <f t="shared" ref="E152" si="46">B152-B151</f>
        <v>0</v>
      </c>
      <c r="F152">
        <f t="shared" ref="F152" si="47">C152-C151</f>
        <v>11</v>
      </c>
      <c r="G152">
        <f t="shared" ref="G152" si="48">D152-D151</f>
        <v>0</v>
      </c>
      <c r="H152">
        <f t="shared" ref="H152" si="49">F152-G152</f>
        <v>11</v>
      </c>
      <c r="I152" s="5">
        <f t="shared" ref="I152" si="50">I151+F152-G152</f>
        <v>1048.9030303030304</v>
      </c>
    </row>
    <row r="153" spans="1:9" hidden="1" x14ac:dyDescent="0.25">
      <c r="A153" s="1">
        <v>42583</v>
      </c>
      <c r="B153" s="5">
        <v>2070</v>
      </c>
      <c r="C153">
        <v>6593</v>
      </c>
      <c r="D153">
        <v>5124</v>
      </c>
      <c r="E153" s="5">
        <f t="shared" ref="E153:E158" si="51">B153-B152</f>
        <v>10</v>
      </c>
      <c r="F153">
        <f t="shared" ref="F153:F154" si="52">C153-C152</f>
        <v>8</v>
      </c>
      <c r="G153">
        <f t="shared" ref="G153:G154" si="53">D153-D152</f>
        <v>6</v>
      </c>
      <c r="H153">
        <f t="shared" ref="H153:H154" si="54">F153-G153</f>
        <v>2</v>
      </c>
      <c r="I153" s="5">
        <f t="shared" ref="I153:I154" si="55">I152+F153-G153</f>
        <v>1050.9030303030304</v>
      </c>
    </row>
    <row r="154" spans="1:9" hidden="1" x14ac:dyDescent="0.25">
      <c r="A154" s="1">
        <v>42584</v>
      </c>
      <c r="B154" s="5">
        <v>2076</v>
      </c>
      <c r="C154">
        <v>6595</v>
      </c>
      <c r="D154">
        <v>5124</v>
      </c>
      <c r="E154" s="5">
        <f t="shared" si="51"/>
        <v>6</v>
      </c>
      <c r="F154">
        <f t="shared" si="52"/>
        <v>2</v>
      </c>
      <c r="G154">
        <f t="shared" si="53"/>
        <v>0</v>
      </c>
      <c r="H154">
        <f t="shared" si="54"/>
        <v>2</v>
      </c>
      <c r="I154" s="5">
        <f t="shared" si="55"/>
        <v>1052.9030303030304</v>
      </c>
    </row>
    <row r="155" spans="1:9" hidden="1" x14ac:dyDescent="0.25">
      <c r="A155" s="1">
        <v>42585</v>
      </c>
      <c r="B155" s="5">
        <v>2085</v>
      </c>
      <c r="C155">
        <v>6598</v>
      </c>
      <c r="D155">
        <v>5124</v>
      </c>
      <c r="E155" s="5">
        <f t="shared" si="51"/>
        <v>9</v>
      </c>
      <c r="F155">
        <f t="shared" ref="F155:F165" si="56">C155-C154</f>
        <v>3</v>
      </c>
      <c r="G155">
        <f t="shared" ref="G155:G165" si="57">D155-D154</f>
        <v>0</v>
      </c>
      <c r="H155">
        <f t="shared" ref="H155:H165" si="58">F155-G155</f>
        <v>3</v>
      </c>
      <c r="I155" s="5">
        <f t="shared" ref="I155:I165" si="59">I154+F155-G155</f>
        <v>1055.9030303030304</v>
      </c>
    </row>
    <row r="156" spans="1:9" hidden="1" x14ac:dyDescent="0.25">
      <c r="A156" s="1">
        <v>42586</v>
      </c>
      <c r="B156" s="5">
        <v>2094</v>
      </c>
      <c r="C156">
        <v>6602</v>
      </c>
      <c r="D156">
        <v>5129</v>
      </c>
      <c r="E156" s="5">
        <f t="shared" si="51"/>
        <v>9</v>
      </c>
      <c r="F156">
        <f t="shared" si="56"/>
        <v>4</v>
      </c>
      <c r="G156">
        <f t="shared" si="57"/>
        <v>5</v>
      </c>
      <c r="H156">
        <f t="shared" si="58"/>
        <v>-1</v>
      </c>
      <c r="I156" s="5">
        <f t="shared" si="59"/>
        <v>1054.9030303030304</v>
      </c>
    </row>
    <row r="157" spans="1:9" hidden="1" x14ac:dyDescent="0.25">
      <c r="A157" s="1">
        <v>42587</v>
      </c>
      <c r="B157" s="5">
        <v>2101</v>
      </c>
      <c r="C157">
        <v>6612</v>
      </c>
      <c r="D157">
        <v>5136</v>
      </c>
      <c r="E157" s="5">
        <f t="shared" si="51"/>
        <v>7</v>
      </c>
      <c r="F157">
        <f t="shared" si="56"/>
        <v>10</v>
      </c>
      <c r="G157">
        <f t="shared" si="57"/>
        <v>7</v>
      </c>
      <c r="H157">
        <f t="shared" si="58"/>
        <v>3</v>
      </c>
      <c r="I157" s="5">
        <f t="shared" si="59"/>
        <v>1057.9030303030304</v>
      </c>
    </row>
    <row r="158" spans="1:9" hidden="1" x14ac:dyDescent="0.25">
      <c r="A158" s="1">
        <v>42590</v>
      </c>
      <c r="B158" s="5">
        <v>2107</v>
      </c>
      <c r="C158">
        <v>6690</v>
      </c>
      <c r="D158">
        <v>5176</v>
      </c>
      <c r="E158" s="5">
        <f t="shared" si="51"/>
        <v>6</v>
      </c>
      <c r="F158" s="2">
        <f t="shared" si="56"/>
        <v>78</v>
      </c>
      <c r="G158" s="2">
        <f t="shared" si="57"/>
        <v>40</v>
      </c>
      <c r="H158">
        <f t="shared" si="58"/>
        <v>38</v>
      </c>
      <c r="I158" s="5">
        <f t="shared" si="59"/>
        <v>1095.9030303030304</v>
      </c>
    </row>
    <row r="159" spans="1:9" hidden="1" x14ac:dyDescent="0.25">
      <c r="A159" s="1">
        <v>42591</v>
      </c>
      <c r="B159" s="5">
        <v>2113</v>
      </c>
      <c r="C159">
        <v>6703</v>
      </c>
      <c r="D159">
        <v>5186</v>
      </c>
      <c r="E159" s="5">
        <f t="shared" ref="E159:E165" si="60">B159-B158</f>
        <v>6</v>
      </c>
      <c r="F159">
        <f t="shared" si="56"/>
        <v>13</v>
      </c>
      <c r="G159">
        <f t="shared" si="57"/>
        <v>10</v>
      </c>
      <c r="H159">
        <f t="shared" si="58"/>
        <v>3</v>
      </c>
      <c r="I159" s="5">
        <f t="shared" si="59"/>
        <v>1098.9030303030304</v>
      </c>
    </row>
    <row r="160" spans="1:9" hidden="1" x14ac:dyDescent="0.25">
      <c r="A160" s="1">
        <v>42592</v>
      </c>
      <c r="B160" s="5">
        <v>2113</v>
      </c>
      <c r="C160">
        <v>6725</v>
      </c>
      <c r="D160">
        <v>5203</v>
      </c>
      <c r="E160" s="5">
        <f t="shared" si="60"/>
        <v>0</v>
      </c>
      <c r="F160">
        <f t="shared" si="56"/>
        <v>22</v>
      </c>
      <c r="G160">
        <f t="shared" si="57"/>
        <v>17</v>
      </c>
      <c r="H160">
        <f t="shared" si="58"/>
        <v>5</v>
      </c>
      <c r="I160" s="5">
        <f t="shared" si="59"/>
        <v>1103.9030303030304</v>
      </c>
    </row>
    <row r="161" spans="1:9" hidden="1" x14ac:dyDescent="0.25">
      <c r="A161" s="1">
        <v>42593</v>
      </c>
      <c r="B161" s="5">
        <v>2120</v>
      </c>
      <c r="C161">
        <v>6742</v>
      </c>
      <c r="D161">
        <v>5210</v>
      </c>
      <c r="E161" s="5">
        <f t="shared" si="60"/>
        <v>7</v>
      </c>
      <c r="F161">
        <f t="shared" si="56"/>
        <v>17</v>
      </c>
      <c r="G161">
        <f t="shared" si="57"/>
        <v>7</v>
      </c>
      <c r="H161">
        <f t="shared" si="58"/>
        <v>10</v>
      </c>
      <c r="I161" s="5">
        <f t="shared" si="59"/>
        <v>1113.9030303030304</v>
      </c>
    </row>
    <row r="162" spans="1:9" hidden="1" x14ac:dyDescent="0.25">
      <c r="A162" s="1">
        <v>42594</v>
      </c>
      <c r="B162" s="5">
        <v>2127</v>
      </c>
      <c r="C162">
        <v>6775</v>
      </c>
      <c r="D162">
        <v>5229</v>
      </c>
      <c r="E162" s="5">
        <f t="shared" si="60"/>
        <v>7</v>
      </c>
      <c r="F162" s="2">
        <f t="shared" si="56"/>
        <v>33</v>
      </c>
      <c r="G162">
        <f t="shared" si="57"/>
        <v>19</v>
      </c>
      <c r="H162">
        <f t="shared" si="58"/>
        <v>14</v>
      </c>
      <c r="I162" s="5">
        <f t="shared" si="59"/>
        <v>1127.9030303030304</v>
      </c>
    </row>
    <row r="163" spans="1:9" hidden="1" x14ac:dyDescent="0.25">
      <c r="A163" s="1">
        <v>42598</v>
      </c>
      <c r="B163" s="5">
        <v>2135</v>
      </c>
      <c r="C163" s="5">
        <v>6804</v>
      </c>
      <c r="D163">
        <v>5248</v>
      </c>
      <c r="E163" s="5">
        <f t="shared" si="60"/>
        <v>8</v>
      </c>
      <c r="F163" s="2">
        <f t="shared" si="56"/>
        <v>29</v>
      </c>
      <c r="G163">
        <f t="shared" si="57"/>
        <v>19</v>
      </c>
      <c r="H163">
        <f t="shared" si="58"/>
        <v>10</v>
      </c>
      <c r="I163" s="5">
        <f t="shared" si="59"/>
        <v>1137.9030303030304</v>
      </c>
    </row>
    <row r="164" spans="1:9" hidden="1" x14ac:dyDescent="0.25">
      <c r="A164" s="1">
        <v>42599</v>
      </c>
      <c r="B164" s="5">
        <v>2139</v>
      </c>
      <c r="C164">
        <v>6827</v>
      </c>
      <c r="D164">
        <v>5262</v>
      </c>
      <c r="E164" s="5">
        <f t="shared" si="60"/>
        <v>4</v>
      </c>
      <c r="F164">
        <f t="shared" si="56"/>
        <v>23</v>
      </c>
      <c r="G164">
        <f t="shared" si="57"/>
        <v>14</v>
      </c>
      <c r="H164">
        <f t="shared" si="58"/>
        <v>9</v>
      </c>
      <c r="I164" s="5">
        <f t="shared" si="59"/>
        <v>1146.9030303030304</v>
      </c>
    </row>
    <row r="165" spans="1:9" hidden="1" x14ac:dyDescent="0.25">
      <c r="A165" s="1">
        <v>42600</v>
      </c>
      <c r="B165" s="5">
        <v>2146</v>
      </c>
      <c r="C165">
        <v>6850</v>
      </c>
      <c r="D165">
        <v>5282</v>
      </c>
      <c r="E165" s="5">
        <f t="shared" si="60"/>
        <v>7</v>
      </c>
      <c r="F165">
        <f t="shared" si="56"/>
        <v>23</v>
      </c>
      <c r="G165">
        <f t="shared" si="57"/>
        <v>20</v>
      </c>
      <c r="H165">
        <f t="shared" si="58"/>
        <v>3</v>
      </c>
      <c r="I165" s="5">
        <f t="shared" si="59"/>
        <v>1149.9030303030304</v>
      </c>
    </row>
    <row r="166" spans="1:9" hidden="1" x14ac:dyDescent="0.25">
      <c r="A166" s="1">
        <v>42601</v>
      </c>
      <c r="B166" s="5">
        <v>2153</v>
      </c>
      <c r="C166">
        <v>6868</v>
      </c>
      <c r="D166">
        <v>5295</v>
      </c>
      <c r="E166" s="5">
        <f t="shared" ref="E166:E175" si="61">B166-B165</f>
        <v>7</v>
      </c>
      <c r="F166">
        <f t="shared" ref="F166:F175" si="62">C166-C165</f>
        <v>18</v>
      </c>
      <c r="G166">
        <f t="shared" ref="G166:G175" si="63">D166-D165</f>
        <v>13</v>
      </c>
      <c r="H166">
        <f t="shared" ref="H166:H175" si="64">F166-G166</f>
        <v>5</v>
      </c>
      <c r="I166" s="5">
        <f t="shared" ref="I166:I175" si="65">I165+F166-G166</f>
        <v>1154.9030303030304</v>
      </c>
    </row>
    <row r="167" spans="1:9" hidden="1" x14ac:dyDescent="0.25">
      <c r="A167" s="1">
        <v>42604</v>
      </c>
      <c r="B167" s="5">
        <v>2160</v>
      </c>
      <c r="C167">
        <v>6901</v>
      </c>
      <c r="D167">
        <v>5320</v>
      </c>
      <c r="E167" s="5">
        <f t="shared" si="61"/>
        <v>7</v>
      </c>
      <c r="F167" s="2">
        <f t="shared" si="62"/>
        <v>33</v>
      </c>
      <c r="G167">
        <f t="shared" si="63"/>
        <v>25</v>
      </c>
      <c r="H167">
        <f t="shared" si="64"/>
        <v>8</v>
      </c>
      <c r="I167" s="5">
        <f t="shared" si="65"/>
        <v>1162.9030303030304</v>
      </c>
    </row>
    <row r="168" spans="1:9" hidden="1" x14ac:dyDescent="0.25">
      <c r="A168" s="1">
        <v>42605</v>
      </c>
      <c r="B168" s="5">
        <v>2169</v>
      </c>
      <c r="C168">
        <v>6912</v>
      </c>
      <c r="D168">
        <v>5327</v>
      </c>
      <c r="E168" s="5">
        <f t="shared" si="61"/>
        <v>9</v>
      </c>
      <c r="F168">
        <f t="shared" si="62"/>
        <v>11</v>
      </c>
      <c r="G168">
        <f t="shared" si="63"/>
        <v>7</v>
      </c>
      <c r="H168">
        <f t="shared" si="64"/>
        <v>4</v>
      </c>
      <c r="I168" s="5">
        <f t="shared" si="65"/>
        <v>1166.9030303030304</v>
      </c>
    </row>
    <row r="169" spans="1:9" hidden="1" x14ac:dyDescent="0.25">
      <c r="A169" s="1">
        <v>42606</v>
      </c>
      <c r="B169" s="5">
        <v>2176</v>
      </c>
      <c r="C169">
        <v>6927</v>
      </c>
      <c r="D169">
        <v>5335</v>
      </c>
      <c r="E169" s="5">
        <f t="shared" si="61"/>
        <v>7</v>
      </c>
      <c r="F169">
        <f t="shared" si="62"/>
        <v>15</v>
      </c>
      <c r="G169">
        <f t="shared" si="63"/>
        <v>8</v>
      </c>
      <c r="H169">
        <f t="shared" si="64"/>
        <v>7</v>
      </c>
      <c r="I169" s="5">
        <f t="shared" si="65"/>
        <v>1173.9030303030304</v>
      </c>
    </row>
    <row r="170" spans="1:9" hidden="1" x14ac:dyDescent="0.25">
      <c r="A170" s="1">
        <v>42607</v>
      </c>
      <c r="B170" s="5">
        <v>2183</v>
      </c>
      <c r="C170">
        <v>6948</v>
      </c>
      <c r="D170">
        <v>5345</v>
      </c>
      <c r="E170" s="5">
        <f t="shared" si="61"/>
        <v>7</v>
      </c>
      <c r="F170">
        <f t="shared" si="62"/>
        <v>21</v>
      </c>
      <c r="G170">
        <f t="shared" si="63"/>
        <v>10</v>
      </c>
      <c r="H170">
        <f t="shared" si="64"/>
        <v>11</v>
      </c>
      <c r="I170" s="5">
        <f t="shared" si="65"/>
        <v>1184.9030303030304</v>
      </c>
    </row>
    <row r="171" spans="1:9" hidden="1" x14ac:dyDescent="0.25">
      <c r="A171" s="1">
        <v>42608</v>
      </c>
      <c r="B171" s="5">
        <v>2183</v>
      </c>
      <c r="C171">
        <v>6954</v>
      </c>
      <c r="D171">
        <v>5355</v>
      </c>
      <c r="E171" s="5">
        <f t="shared" si="61"/>
        <v>0</v>
      </c>
      <c r="F171">
        <f t="shared" si="62"/>
        <v>6</v>
      </c>
      <c r="G171">
        <f t="shared" si="63"/>
        <v>10</v>
      </c>
      <c r="H171">
        <f t="shared" si="64"/>
        <v>-4</v>
      </c>
      <c r="I171" s="5">
        <f t="shared" si="65"/>
        <v>1180.9030303030304</v>
      </c>
    </row>
    <row r="172" spans="1:9" hidden="1" x14ac:dyDescent="0.25">
      <c r="A172" s="1">
        <v>42611</v>
      </c>
      <c r="B172" s="5">
        <v>2190</v>
      </c>
      <c r="C172">
        <v>6963</v>
      </c>
      <c r="D172">
        <v>5360</v>
      </c>
      <c r="E172" s="5">
        <f t="shared" si="61"/>
        <v>7</v>
      </c>
      <c r="F172">
        <f t="shared" si="62"/>
        <v>9</v>
      </c>
      <c r="G172">
        <f t="shared" si="63"/>
        <v>5</v>
      </c>
      <c r="H172">
        <f t="shared" si="64"/>
        <v>4</v>
      </c>
      <c r="I172" s="5">
        <f t="shared" si="65"/>
        <v>1184.9030303030304</v>
      </c>
    </row>
    <row r="173" spans="1:9" hidden="1" x14ac:dyDescent="0.25">
      <c r="A173" s="1">
        <v>42612</v>
      </c>
      <c r="B173" s="5">
        <v>2198</v>
      </c>
      <c r="C173">
        <v>6971</v>
      </c>
      <c r="D173">
        <v>5365</v>
      </c>
      <c r="E173" s="5">
        <f t="shared" si="61"/>
        <v>8</v>
      </c>
      <c r="F173">
        <f t="shared" si="62"/>
        <v>8</v>
      </c>
      <c r="G173">
        <f t="shared" si="63"/>
        <v>5</v>
      </c>
      <c r="H173">
        <f t="shared" si="64"/>
        <v>3</v>
      </c>
      <c r="I173" s="5">
        <f t="shared" si="65"/>
        <v>1187.9030303030304</v>
      </c>
    </row>
    <row r="174" spans="1:9" hidden="1" x14ac:dyDescent="0.25">
      <c r="A174" s="1">
        <v>42613</v>
      </c>
      <c r="B174" s="5">
        <v>2205</v>
      </c>
      <c r="C174">
        <v>7003</v>
      </c>
      <c r="D174">
        <v>5374</v>
      </c>
      <c r="E174" s="5">
        <f t="shared" si="61"/>
        <v>7</v>
      </c>
      <c r="F174" s="2">
        <f t="shared" si="62"/>
        <v>32</v>
      </c>
      <c r="G174">
        <f t="shared" si="63"/>
        <v>9</v>
      </c>
      <c r="H174">
        <f t="shared" si="64"/>
        <v>23</v>
      </c>
      <c r="I174" s="5">
        <f t="shared" si="65"/>
        <v>1210.9030303030304</v>
      </c>
    </row>
    <row r="175" spans="1:9" hidden="1" x14ac:dyDescent="0.25">
      <c r="A175" s="1">
        <v>42614</v>
      </c>
      <c r="B175" s="5">
        <v>2211</v>
      </c>
      <c r="C175">
        <v>7030</v>
      </c>
      <c r="D175">
        <v>5398</v>
      </c>
      <c r="E175" s="5">
        <f t="shared" si="61"/>
        <v>6</v>
      </c>
      <c r="F175">
        <f t="shared" si="62"/>
        <v>27</v>
      </c>
      <c r="G175">
        <f t="shared" si="63"/>
        <v>24</v>
      </c>
      <c r="H175">
        <f t="shared" si="64"/>
        <v>3</v>
      </c>
      <c r="I175" s="5">
        <f t="shared" si="65"/>
        <v>1213.9030303030304</v>
      </c>
    </row>
    <row r="176" spans="1:9" hidden="1" x14ac:dyDescent="0.25">
      <c r="A176" s="1">
        <v>42615</v>
      </c>
      <c r="B176" s="5">
        <v>2218</v>
      </c>
      <c r="C176">
        <v>7034</v>
      </c>
      <c r="D176">
        <v>5404</v>
      </c>
      <c r="E176" s="5">
        <f t="shared" ref="E176" si="66">B176-B175</f>
        <v>7</v>
      </c>
      <c r="F176">
        <f t="shared" ref="F176" si="67">C176-C175</f>
        <v>4</v>
      </c>
      <c r="G176">
        <f t="shared" ref="G176" si="68">D176-D175</f>
        <v>6</v>
      </c>
      <c r="H176">
        <f t="shared" ref="H176" si="69">F176-G176</f>
        <v>-2</v>
      </c>
      <c r="I176" s="5">
        <f t="shared" ref="I176" si="70">I175+F176-G176</f>
        <v>1211.9030303030304</v>
      </c>
    </row>
    <row r="177" spans="1:9" hidden="1" x14ac:dyDescent="0.25">
      <c r="A177" s="1">
        <v>42618</v>
      </c>
      <c r="B177" s="5">
        <v>2225</v>
      </c>
      <c r="C177">
        <v>7037</v>
      </c>
      <c r="D177">
        <v>5404</v>
      </c>
      <c r="E177" s="5">
        <f t="shared" ref="E177:E180" si="71">B177-B176</f>
        <v>7</v>
      </c>
      <c r="F177">
        <f t="shared" ref="F177:F180" si="72">C177-C176</f>
        <v>3</v>
      </c>
      <c r="G177">
        <f t="shared" ref="G177:G180" si="73">D177-D176</f>
        <v>0</v>
      </c>
      <c r="H177">
        <f t="shared" ref="H177:H180" si="74">F177-G177</f>
        <v>3</v>
      </c>
      <c r="I177" s="5">
        <f t="shared" ref="I177:I180" si="75">I176+F177-G177</f>
        <v>1214.9030303030304</v>
      </c>
    </row>
    <row r="178" spans="1:9" hidden="1" x14ac:dyDescent="0.25">
      <c r="A178" s="1">
        <v>42619</v>
      </c>
      <c r="B178" s="5">
        <v>2232</v>
      </c>
      <c r="C178">
        <v>7043</v>
      </c>
      <c r="D178">
        <v>5409</v>
      </c>
      <c r="E178" s="5">
        <f t="shared" si="71"/>
        <v>7</v>
      </c>
      <c r="F178">
        <f t="shared" si="72"/>
        <v>6</v>
      </c>
      <c r="G178">
        <f t="shared" si="73"/>
        <v>5</v>
      </c>
      <c r="H178">
        <f t="shared" si="74"/>
        <v>1</v>
      </c>
      <c r="I178" s="5">
        <f t="shared" si="75"/>
        <v>1215.9030303030304</v>
      </c>
    </row>
    <row r="179" spans="1:9" hidden="1" x14ac:dyDescent="0.25">
      <c r="A179" s="1">
        <v>42620</v>
      </c>
      <c r="B179" s="5">
        <v>2240</v>
      </c>
      <c r="C179">
        <v>7067</v>
      </c>
      <c r="D179">
        <v>5421</v>
      </c>
      <c r="E179" s="5">
        <f t="shared" si="71"/>
        <v>8</v>
      </c>
      <c r="F179">
        <f t="shared" si="72"/>
        <v>24</v>
      </c>
      <c r="G179">
        <f t="shared" si="73"/>
        <v>12</v>
      </c>
      <c r="H179">
        <f t="shared" si="74"/>
        <v>12</v>
      </c>
      <c r="I179" s="5">
        <f t="shared" si="75"/>
        <v>1227.9030303030304</v>
      </c>
    </row>
    <row r="180" spans="1:9" hidden="1" x14ac:dyDescent="0.25">
      <c r="A180" s="1">
        <v>42621</v>
      </c>
      <c r="B180" s="5">
        <v>2248</v>
      </c>
      <c r="C180">
        <v>7089</v>
      </c>
      <c r="D180">
        <v>5435</v>
      </c>
      <c r="E180" s="5">
        <f t="shared" si="71"/>
        <v>8</v>
      </c>
      <c r="F180">
        <f t="shared" si="72"/>
        <v>22</v>
      </c>
      <c r="G180">
        <f t="shared" si="73"/>
        <v>14</v>
      </c>
      <c r="H180">
        <f t="shared" si="74"/>
        <v>8</v>
      </c>
      <c r="I180" s="5">
        <f t="shared" si="75"/>
        <v>1235.9030303030304</v>
      </c>
    </row>
    <row r="181" spans="1:9" hidden="1" x14ac:dyDescent="0.25">
      <c r="A181" s="1">
        <v>42622</v>
      </c>
      <c r="B181" s="5">
        <v>2255</v>
      </c>
      <c r="C181">
        <v>7108</v>
      </c>
      <c r="D181">
        <v>5443</v>
      </c>
      <c r="E181" s="5">
        <f t="shared" ref="E181:E185" si="76">B181-B180</f>
        <v>7</v>
      </c>
      <c r="F181">
        <f t="shared" ref="F181:F185" si="77">C181-C180</f>
        <v>19</v>
      </c>
      <c r="G181">
        <f t="shared" ref="G181:G185" si="78">D181-D180</f>
        <v>8</v>
      </c>
      <c r="H181">
        <f t="shared" ref="H181:H185" si="79">F181-G181</f>
        <v>11</v>
      </c>
      <c r="I181" s="5">
        <f t="shared" ref="I181:I185" si="80">I180+F181-G181</f>
        <v>1246.9030303030304</v>
      </c>
    </row>
    <row r="182" spans="1:9" hidden="1" x14ac:dyDescent="0.25">
      <c r="A182" s="1">
        <v>42625</v>
      </c>
      <c r="B182" s="5">
        <v>2262</v>
      </c>
      <c r="C182">
        <v>7134</v>
      </c>
      <c r="D182">
        <v>5465</v>
      </c>
      <c r="E182" s="5">
        <f t="shared" si="76"/>
        <v>7</v>
      </c>
      <c r="F182">
        <f t="shared" si="77"/>
        <v>26</v>
      </c>
      <c r="G182">
        <f t="shared" si="78"/>
        <v>22</v>
      </c>
      <c r="H182">
        <f t="shared" si="79"/>
        <v>4</v>
      </c>
      <c r="I182" s="5">
        <f t="shared" si="80"/>
        <v>1250.9030303030304</v>
      </c>
    </row>
    <row r="183" spans="1:9" hidden="1" x14ac:dyDescent="0.25">
      <c r="A183" s="1">
        <v>42626</v>
      </c>
      <c r="B183" s="5">
        <v>2269</v>
      </c>
      <c r="C183">
        <v>7142</v>
      </c>
      <c r="D183">
        <v>5472</v>
      </c>
      <c r="E183" s="5">
        <f t="shared" si="76"/>
        <v>7</v>
      </c>
      <c r="F183">
        <f t="shared" si="77"/>
        <v>8</v>
      </c>
      <c r="G183">
        <f t="shared" si="78"/>
        <v>7</v>
      </c>
      <c r="H183">
        <f t="shared" si="79"/>
        <v>1</v>
      </c>
      <c r="I183" s="5">
        <f t="shared" si="80"/>
        <v>1251.9030303030304</v>
      </c>
    </row>
    <row r="184" spans="1:9" hidden="1" x14ac:dyDescent="0.25">
      <c r="A184" s="1">
        <v>42627</v>
      </c>
      <c r="B184" s="5">
        <v>2276</v>
      </c>
      <c r="C184">
        <v>7164</v>
      </c>
      <c r="D184">
        <v>5469</v>
      </c>
      <c r="E184" s="5">
        <f t="shared" si="76"/>
        <v>7</v>
      </c>
      <c r="F184">
        <f t="shared" si="77"/>
        <v>22</v>
      </c>
      <c r="G184">
        <f t="shared" si="78"/>
        <v>-3</v>
      </c>
      <c r="H184">
        <f t="shared" si="79"/>
        <v>25</v>
      </c>
      <c r="I184" s="5">
        <f t="shared" si="80"/>
        <v>1276.9030303030304</v>
      </c>
    </row>
    <row r="185" spans="1:9" hidden="1" x14ac:dyDescent="0.25">
      <c r="A185" s="1">
        <v>42628</v>
      </c>
      <c r="B185" s="5">
        <v>2284</v>
      </c>
      <c r="C185">
        <v>7175</v>
      </c>
      <c r="D185">
        <v>5487</v>
      </c>
      <c r="E185" s="5">
        <f t="shared" si="76"/>
        <v>8</v>
      </c>
      <c r="F185">
        <f t="shared" si="77"/>
        <v>11</v>
      </c>
      <c r="G185">
        <f t="shared" si="78"/>
        <v>18</v>
      </c>
      <c r="H185">
        <f t="shared" si="79"/>
        <v>-7</v>
      </c>
      <c r="I185" s="5">
        <f t="shared" si="80"/>
        <v>1269.9030303030304</v>
      </c>
    </row>
    <row r="186" spans="1:9" hidden="1" x14ac:dyDescent="0.25">
      <c r="A186" s="1">
        <v>42629</v>
      </c>
      <c r="B186" s="5">
        <v>2291</v>
      </c>
      <c r="C186">
        <v>7178</v>
      </c>
      <c r="D186">
        <v>5496</v>
      </c>
      <c r="E186" s="5">
        <f t="shared" ref="E186:E192" si="81">B186-B185</f>
        <v>7</v>
      </c>
      <c r="F186">
        <f t="shared" ref="F186:F192" si="82">C186-C185</f>
        <v>3</v>
      </c>
      <c r="G186">
        <f t="shared" ref="G186:G192" si="83">D186-D185</f>
        <v>9</v>
      </c>
      <c r="H186">
        <f t="shared" ref="H186:H192" si="84">F186-G186</f>
        <v>-6</v>
      </c>
      <c r="I186" s="5">
        <f t="shared" ref="I186:I192" si="85">I185+F186-G186</f>
        <v>1263.9030303030304</v>
      </c>
    </row>
    <row r="187" spans="1:9" hidden="1" x14ac:dyDescent="0.25">
      <c r="A187" s="1">
        <v>42633</v>
      </c>
      <c r="B187" s="5">
        <v>2298</v>
      </c>
      <c r="C187">
        <v>7184</v>
      </c>
      <c r="D187">
        <v>5499</v>
      </c>
      <c r="E187" s="5">
        <f t="shared" si="81"/>
        <v>7</v>
      </c>
      <c r="F187">
        <f t="shared" si="82"/>
        <v>6</v>
      </c>
      <c r="G187">
        <f t="shared" si="83"/>
        <v>3</v>
      </c>
      <c r="H187">
        <f t="shared" si="84"/>
        <v>3</v>
      </c>
      <c r="I187" s="5">
        <f t="shared" si="85"/>
        <v>1266.9030303030304</v>
      </c>
    </row>
    <row r="188" spans="1:9" hidden="1" x14ac:dyDescent="0.25">
      <c r="A188" s="1">
        <v>42634</v>
      </c>
      <c r="B188" s="5">
        <v>2305</v>
      </c>
      <c r="C188">
        <v>7194</v>
      </c>
      <c r="D188">
        <v>5504</v>
      </c>
      <c r="E188" s="5">
        <f t="shared" si="81"/>
        <v>7</v>
      </c>
      <c r="F188">
        <f t="shared" si="82"/>
        <v>10</v>
      </c>
      <c r="G188">
        <f t="shared" si="83"/>
        <v>5</v>
      </c>
      <c r="H188">
        <f t="shared" si="84"/>
        <v>5</v>
      </c>
      <c r="I188" s="5">
        <f t="shared" si="85"/>
        <v>1271.9030303030304</v>
      </c>
    </row>
    <row r="189" spans="1:9" hidden="1" x14ac:dyDescent="0.25">
      <c r="A189" s="1">
        <v>42635</v>
      </c>
      <c r="B189" s="5">
        <v>2312</v>
      </c>
      <c r="C189">
        <v>7216</v>
      </c>
      <c r="D189">
        <v>5510</v>
      </c>
      <c r="E189" s="5">
        <f t="shared" si="81"/>
        <v>7</v>
      </c>
      <c r="F189">
        <f t="shared" si="82"/>
        <v>22</v>
      </c>
      <c r="G189">
        <f t="shared" si="83"/>
        <v>6</v>
      </c>
      <c r="H189">
        <f t="shared" si="84"/>
        <v>16</v>
      </c>
      <c r="I189" s="5">
        <f t="shared" si="85"/>
        <v>1287.9030303030304</v>
      </c>
    </row>
    <row r="190" spans="1:9" hidden="1" x14ac:dyDescent="0.25">
      <c r="A190" s="1">
        <v>42636</v>
      </c>
      <c r="B190" s="5">
        <v>2319</v>
      </c>
      <c r="C190">
        <v>7233</v>
      </c>
      <c r="D190">
        <v>5530</v>
      </c>
      <c r="E190" s="5">
        <f t="shared" si="81"/>
        <v>7</v>
      </c>
      <c r="F190">
        <f t="shared" si="82"/>
        <v>17</v>
      </c>
      <c r="G190">
        <f t="shared" si="83"/>
        <v>20</v>
      </c>
      <c r="H190">
        <f t="shared" si="84"/>
        <v>-3</v>
      </c>
      <c r="I190" s="5">
        <f t="shared" si="85"/>
        <v>1284.9030303030304</v>
      </c>
    </row>
    <row r="191" spans="1:9" hidden="1" x14ac:dyDescent="0.25">
      <c r="A191" s="1">
        <v>42639</v>
      </c>
      <c r="B191" s="5">
        <v>2327</v>
      </c>
      <c r="C191">
        <v>7274</v>
      </c>
      <c r="D191">
        <v>5557</v>
      </c>
      <c r="E191" s="5">
        <f t="shared" si="81"/>
        <v>8</v>
      </c>
      <c r="F191">
        <f t="shared" si="82"/>
        <v>41</v>
      </c>
      <c r="G191">
        <f t="shared" si="83"/>
        <v>27</v>
      </c>
      <c r="H191">
        <f t="shared" si="84"/>
        <v>14</v>
      </c>
      <c r="I191" s="5">
        <f t="shared" si="85"/>
        <v>1298.9030303030304</v>
      </c>
    </row>
    <row r="192" spans="1:9" hidden="1" x14ac:dyDescent="0.25">
      <c r="A192" s="1">
        <v>42640</v>
      </c>
      <c r="B192" s="5">
        <v>2334</v>
      </c>
      <c r="C192">
        <v>7280</v>
      </c>
      <c r="D192">
        <v>5557</v>
      </c>
      <c r="E192" s="5">
        <f t="shared" si="81"/>
        <v>7</v>
      </c>
      <c r="F192">
        <f t="shared" si="82"/>
        <v>6</v>
      </c>
      <c r="G192">
        <f t="shared" si="83"/>
        <v>0</v>
      </c>
      <c r="H192">
        <f t="shared" si="84"/>
        <v>6</v>
      </c>
      <c r="I192" s="5">
        <f t="shared" si="85"/>
        <v>1304.9030303030304</v>
      </c>
    </row>
    <row r="193" spans="1:9" hidden="1" x14ac:dyDescent="0.25">
      <c r="A193" s="1">
        <v>42642</v>
      </c>
      <c r="B193" s="5">
        <v>2346</v>
      </c>
      <c r="C193">
        <v>7303</v>
      </c>
      <c r="D193">
        <v>5577</v>
      </c>
      <c r="E193" s="5">
        <f t="shared" ref="E193:E198" si="86">B193-B192</f>
        <v>12</v>
      </c>
      <c r="F193">
        <f t="shared" ref="F193:F198" si="87">C193-C192</f>
        <v>23</v>
      </c>
      <c r="G193">
        <f t="shared" ref="G193:G198" si="88">D193-D192</f>
        <v>20</v>
      </c>
      <c r="H193">
        <f t="shared" ref="H193:H198" si="89">F193-G193</f>
        <v>3</v>
      </c>
      <c r="I193" s="5">
        <f t="shared" ref="I193:I198" si="90">I192+F193-G193</f>
        <v>1307.9030303030304</v>
      </c>
    </row>
    <row r="194" spans="1:9" hidden="1" x14ac:dyDescent="0.25">
      <c r="A194" s="1">
        <v>42643</v>
      </c>
      <c r="B194" s="5">
        <v>2353</v>
      </c>
      <c r="C194">
        <v>7308</v>
      </c>
      <c r="D194">
        <v>5580</v>
      </c>
      <c r="E194" s="5">
        <f t="shared" si="86"/>
        <v>7</v>
      </c>
      <c r="F194">
        <f t="shared" si="87"/>
        <v>5</v>
      </c>
      <c r="G194">
        <f t="shared" si="88"/>
        <v>3</v>
      </c>
      <c r="H194">
        <f t="shared" si="89"/>
        <v>2</v>
      </c>
      <c r="I194" s="5">
        <f t="shared" si="90"/>
        <v>1309.9030303030304</v>
      </c>
    </row>
    <row r="195" spans="1:9" hidden="1" x14ac:dyDescent="0.25">
      <c r="A195" s="1">
        <v>42646</v>
      </c>
      <c r="B195" s="5">
        <v>2360</v>
      </c>
      <c r="C195">
        <v>7321</v>
      </c>
      <c r="D195">
        <v>5589</v>
      </c>
      <c r="E195" s="5">
        <f t="shared" si="86"/>
        <v>7</v>
      </c>
      <c r="F195">
        <f t="shared" si="87"/>
        <v>13</v>
      </c>
      <c r="G195">
        <f t="shared" si="88"/>
        <v>9</v>
      </c>
      <c r="H195">
        <f t="shared" si="89"/>
        <v>4</v>
      </c>
      <c r="I195" s="5">
        <f t="shared" si="90"/>
        <v>1313.9030303030304</v>
      </c>
    </row>
    <row r="196" spans="1:9" hidden="1" x14ac:dyDescent="0.25">
      <c r="A196" s="1">
        <v>42647</v>
      </c>
      <c r="B196" s="5">
        <v>2367</v>
      </c>
      <c r="C196">
        <v>7317</v>
      </c>
      <c r="D196">
        <v>5605</v>
      </c>
      <c r="E196" s="5">
        <f t="shared" si="86"/>
        <v>7</v>
      </c>
      <c r="F196">
        <f t="shared" si="87"/>
        <v>-4</v>
      </c>
      <c r="G196">
        <f t="shared" si="88"/>
        <v>16</v>
      </c>
      <c r="H196">
        <f t="shared" si="89"/>
        <v>-20</v>
      </c>
      <c r="I196" s="5">
        <f t="shared" si="90"/>
        <v>1293.9030303030304</v>
      </c>
    </row>
    <row r="197" spans="1:9" hidden="1" x14ac:dyDescent="0.25">
      <c r="A197" s="1">
        <v>42648</v>
      </c>
      <c r="B197" s="5">
        <v>2374</v>
      </c>
      <c r="C197">
        <v>7370</v>
      </c>
      <c r="D197">
        <v>5620</v>
      </c>
      <c r="E197" s="5">
        <f t="shared" si="86"/>
        <v>7</v>
      </c>
      <c r="F197">
        <f t="shared" si="87"/>
        <v>53</v>
      </c>
      <c r="G197">
        <f t="shared" si="88"/>
        <v>15</v>
      </c>
      <c r="H197">
        <f t="shared" si="89"/>
        <v>38</v>
      </c>
      <c r="I197" s="5">
        <f t="shared" si="90"/>
        <v>1331.9030303030304</v>
      </c>
    </row>
    <row r="198" spans="1:9" hidden="1" x14ac:dyDescent="0.25">
      <c r="A198" s="1">
        <v>42649</v>
      </c>
      <c r="B198" s="5">
        <v>2381</v>
      </c>
      <c r="C198">
        <v>7383</v>
      </c>
      <c r="D198">
        <v>5628</v>
      </c>
      <c r="E198" s="5">
        <f t="shared" si="86"/>
        <v>7</v>
      </c>
      <c r="F198">
        <f t="shared" si="87"/>
        <v>13</v>
      </c>
      <c r="G198">
        <f t="shared" si="88"/>
        <v>8</v>
      </c>
      <c r="H198">
        <f t="shared" si="89"/>
        <v>5</v>
      </c>
      <c r="I198" s="5">
        <f t="shared" si="90"/>
        <v>1336.9030303030304</v>
      </c>
    </row>
    <row r="199" spans="1:9" hidden="1" x14ac:dyDescent="0.25">
      <c r="A199" s="1">
        <v>42650</v>
      </c>
      <c r="B199" s="5">
        <v>2388</v>
      </c>
      <c r="C199">
        <v>7407</v>
      </c>
      <c r="D199">
        <v>5638</v>
      </c>
      <c r="E199" s="5">
        <f t="shared" ref="E199:E206" si="91">B199-B198</f>
        <v>7</v>
      </c>
      <c r="F199">
        <f t="shared" ref="F199:F206" si="92">C199-C198</f>
        <v>24</v>
      </c>
      <c r="G199">
        <f t="shared" ref="G199:G206" si="93">D199-D198</f>
        <v>10</v>
      </c>
      <c r="H199">
        <f t="shared" ref="H199:H206" si="94">F199-G199</f>
        <v>14</v>
      </c>
      <c r="I199" s="5">
        <f t="shared" ref="I199:I206" si="95">I198+F199-G199</f>
        <v>1350.9030303030304</v>
      </c>
    </row>
    <row r="200" spans="1:9" hidden="1" x14ac:dyDescent="0.25">
      <c r="A200" s="1">
        <v>42654</v>
      </c>
      <c r="B200" s="5">
        <v>2395</v>
      </c>
      <c r="C200">
        <v>7429</v>
      </c>
      <c r="D200">
        <v>5656</v>
      </c>
      <c r="E200" s="5">
        <f t="shared" si="91"/>
        <v>7</v>
      </c>
      <c r="F200">
        <f t="shared" si="92"/>
        <v>22</v>
      </c>
      <c r="G200">
        <f t="shared" si="93"/>
        <v>18</v>
      </c>
      <c r="H200">
        <f t="shared" si="94"/>
        <v>4</v>
      </c>
      <c r="I200" s="5">
        <f t="shared" si="95"/>
        <v>1354.9030303030304</v>
      </c>
    </row>
    <row r="201" spans="1:9" hidden="1" x14ac:dyDescent="0.25">
      <c r="A201" s="1">
        <v>42655</v>
      </c>
      <c r="B201" s="5">
        <v>2402</v>
      </c>
      <c r="C201">
        <v>7438</v>
      </c>
      <c r="D201">
        <v>5662</v>
      </c>
      <c r="E201" s="5">
        <f t="shared" si="91"/>
        <v>7</v>
      </c>
      <c r="F201">
        <f t="shared" si="92"/>
        <v>9</v>
      </c>
      <c r="G201">
        <f t="shared" si="93"/>
        <v>6</v>
      </c>
      <c r="H201">
        <f t="shared" si="94"/>
        <v>3</v>
      </c>
      <c r="I201" s="5">
        <f t="shared" si="95"/>
        <v>1357.9030303030304</v>
      </c>
    </row>
    <row r="202" spans="1:9" hidden="1" x14ac:dyDescent="0.25">
      <c r="A202" s="1">
        <v>42656</v>
      </c>
      <c r="B202" s="5">
        <v>2410</v>
      </c>
      <c r="C202">
        <v>7469</v>
      </c>
      <c r="D202">
        <v>5671</v>
      </c>
      <c r="E202" s="5">
        <f t="shared" si="91"/>
        <v>8</v>
      </c>
      <c r="F202">
        <f t="shared" si="92"/>
        <v>31</v>
      </c>
      <c r="G202">
        <f t="shared" si="93"/>
        <v>9</v>
      </c>
      <c r="H202">
        <f t="shared" si="94"/>
        <v>22</v>
      </c>
      <c r="I202" s="5">
        <f t="shared" si="95"/>
        <v>1379.9030303030304</v>
      </c>
    </row>
    <row r="203" spans="1:9" hidden="1" x14ac:dyDescent="0.25">
      <c r="A203" s="1">
        <v>42657</v>
      </c>
      <c r="B203" s="5">
        <v>2417</v>
      </c>
      <c r="C203">
        <v>7488</v>
      </c>
      <c r="D203">
        <v>5695</v>
      </c>
      <c r="E203" s="5">
        <f t="shared" si="91"/>
        <v>7</v>
      </c>
      <c r="F203">
        <f t="shared" si="92"/>
        <v>19</v>
      </c>
      <c r="G203">
        <f t="shared" si="93"/>
        <v>24</v>
      </c>
      <c r="H203">
        <f t="shared" si="94"/>
        <v>-5</v>
      </c>
      <c r="I203" s="5">
        <f t="shared" si="95"/>
        <v>1374.9030303030304</v>
      </c>
    </row>
    <row r="204" spans="1:9" hidden="1" x14ac:dyDescent="0.25">
      <c r="A204" s="1">
        <v>42660</v>
      </c>
      <c r="B204" s="5">
        <v>2424</v>
      </c>
      <c r="C204">
        <v>7525</v>
      </c>
      <c r="D204">
        <v>5720</v>
      </c>
      <c r="E204" s="5">
        <f t="shared" si="91"/>
        <v>7</v>
      </c>
      <c r="F204">
        <f t="shared" si="92"/>
        <v>37</v>
      </c>
      <c r="G204">
        <f t="shared" si="93"/>
        <v>25</v>
      </c>
      <c r="H204">
        <f t="shared" si="94"/>
        <v>12</v>
      </c>
      <c r="I204" s="5">
        <f t="shared" si="95"/>
        <v>1386.9030303030304</v>
      </c>
    </row>
    <row r="205" spans="1:9" hidden="1" x14ac:dyDescent="0.25">
      <c r="A205" s="1">
        <v>42661</v>
      </c>
      <c r="B205" s="5">
        <v>2431</v>
      </c>
      <c r="C205">
        <v>7542</v>
      </c>
      <c r="D205">
        <v>5731</v>
      </c>
      <c r="E205" s="5">
        <f t="shared" si="91"/>
        <v>7</v>
      </c>
      <c r="F205">
        <f t="shared" si="92"/>
        <v>17</v>
      </c>
      <c r="G205">
        <f t="shared" si="93"/>
        <v>11</v>
      </c>
      <c r="H205">
        <f t="shared" si="94"/>
        <v>6</v>
      </c>
      <c r="I205" s="5">
        <f t="shared" si="95"/>
        <v>1392.9030303030304</v>
      </c>
    </row>
    <row r="206" spans="1:9" hidden="1" x14ac:dyDescent="0.25">
      <c r="A206" s="1">
        <v>42662</v>
      </c>
      <c r="B206" s="5">
        <v>2438</v>
      </c>
      <c r="C206">
        <v>7557</v>
      </c>
      <c r="D206">
        <v>5738</v>
      </c>
      <c r="E206" s="5">
        <f t="shared" si="91"/>
        <v>7</v>
      </c>
      <c r="F206">
        <f t="shared" si="92"/>
        <v>15</v>
      </c>
      <c r="G206">
        <f t="shared" si="93"/>
        <v>7</v>
      </c>
      <c r="H206">
        <f t="shared" si="94"/>
        <v>8</v>
      </c>
      <c r="I206" s="5">
        <f t="shared" si="95"/>
        <v>1400.9030303030304</v>
      </c>
    </row>
    <row r="207" spans="1:9" hidden="1" x14ac:dyDescent="0.25">
      <c r="A207" s="1">
        <v>42663</v>
      </c>
      <c r="B207" s="5">
        <v>2445</v>
      </c>
      <c r="C207">
        <v>7576</v>
      </c>
      <c r="D207">
        <v>5750</v>
      </c>
      <c r="E207" s="5">
        <f t="shared" ref="E207:E215" si="96">B207-B206</f>
        <v>7</v>
      </c>
      <c r="F207">
        <f t="shared" ref="F207:F215" si="97">C207-C206</f>
        <v>19</v>
      </c>
      <c r="G207">
        <f t="shared" ref="G207:G215" si="98">D207-D206</f>
        <v>12</v>
      </c>
      <c r="H207">
        <f t="shared" ref="H207:H215" si="99">F207-G207</f>
        <v>7</v>
      </c>
      <c r="I207" s="5">
        <f t="shared" ref="I207:I215" si="100">I206+F207-G207</f>
        <v>1407.9030303030304</v>
      </c>
    </row>
    <row r="208" spans="1:9" hidden="1" x14ac:dyDescent="0.25">
      <c r="A208" s="1">
        <v>42664</v>
      </c>
      <c r="B208" s="5">
        <v>2452</v>
      </c>
      <c r="C208">
        <v>7582</v>
      </c>
      <c r="D208">
        <v>5757</v>
      </c>
      <c r="E208" s="5">
        <f t="shared" si="96"/>
        <v>7</v>
      </c>
      <c r="F208">
        <f t="shared" si="97"/>
        <v>6</v>
      </c>
      <c r="G208">
        <f t="shared" si="98"/>
        <v>7</v>
      </c>
      <c r="H208">
        <f t="shared" si="99"/>
        <v>-1</v>
      </c>
      <c r="I208" s="5">
        <f t="shared" si="100"/>
        <v>1406.9030303030304</v>
      </c>
    </row>
    <row r="209" spans="1:9" hidden="1" x14ac:dyDescent="0.25">
      <c r="A209" s="1">
        <v>42667</v>
      </c>
      <c r="B209" s="5">
        <v>2459</v>
      </c>
      <c r="C209">
        <v>7605</v>
      </c>
      <c r="D209">
        <v>5780</v>
      </c>
      <c r="E209" s="5">
        <f t="shared" si="96"/>
        <v>7</v>
      </c>
      <c r="F209">
        <f t="shared" si="97"/>
        <v>23</v>
      </c>
      <c r="G209">
        <f t="shared" si="98"/>
        <v>23</v>
      </c>
      <c r="H209">
        <f t="shared" si="99"/>
        <v>0</v>
      </c>
      <c r="I209" s="5">
        <f t="shared" si="100"/>
        <v>1406.9030303030304</v>
      </c>
    </row>
    <row r="210" spans="1:9" hidden="1" x14ac:dyDescent="0.25">
      <c r="A210" s="1">
        <v>42668</v>
      </c>
      <c r="B210" s="5">
        <v>2466</v>
      </c>
      <c r="C210">
        <v>7627</v>
      </c>
      <c r="D210">
        <v>5787</v>
      </c>
      <c r="E210" s="5">
        <f t="shared" si="96"/>
        <v>7</v>
      </c>
      <c r="F210">
        <f t="shared" si="97"/>
        <v>22</v>
      </c>
      <c r="G210">
        <f t="shared" si="98"/>
        <v>7</v>
      </c>
      <c r="H210">
        <f t="shared" si="99"/>
        <v>15</v>
      </c>
      <c r="I210" s="5">
        <f t="shared" si="100"/>
        <v>1421.9030303030304</v>
      </c>
    </row>
    <row r="211" spans="1:9" hidden="1" x14ac:dyDescent="0.25">
      <c r="A211" s="1">
        <v>42669</v>
      </c>
      <c r="B211" s="5">
        <v>2473</v>
      </c>
      <c r="C211">
        <v>7633</v>
      </c>
      <c r="D211">
        <v>5791</v>
      </c>
      <c r="E211" s="5">
        <f t="shared" si="96"/>
        <v>7</v>
      </c>
      <c r="F211">
        <f t="shared" si="97"/>
        <v>6</v>
      </c>
      <c r="G211">
        <f t="shared" si="98"/>
        <v>4</v>
      </c>
      <c r="H211">
        <f t="shared" si="99"/>
        <v>2</v>
      </c>
      <c r="I211" s="5">
        <f t="shared" si="100"/>
        <v>1423.9030303030304</v>
      </c>
    </row>
    <row r="212" spans="1:9" hidden="1" x14ac:dyDescent="0.25">
      <c r="A212" s="1">
        <v>42670</v>
      </c>
      <c r="B212" s="5">
        <v>2476</v>
      </c>
      <c r="C212">
        <v>7641</v>
      </c>
      <c r="D212">
        <v>5794</v>
      </c>
      <c r="E212" s="5">
        <f t="shared" si="96"/>
        <v>3</v>
      </c>
      <c r="F212">
        <f t="shared" si="97"/>
        <v>8</v>
      </c>
      <c r="G212">
        <f t="shared" si="98"/>
        <v>3</v>
      </c>
      <c r="H212">
        <f t="shared" si="99"/>
        <v>5</v>
      </c>
      <c r="I212" s="5">
        <f t="shared" si="100"/>
        <v>1428.9030303030304</v>
      </c>
    </row>
    <row r="213" spans="1:9" hidden="1" x14ac:dyDescent="0.25">
      <c r="A213" s="1">
        <v>42671</v>
      </c>
      <c r="B213" s="5">
        <v>2483</v>
      </c>
      <c r="C213">
        <v>7653</v>
      </c>
      <c r="D213">
        <v>5801</v>
      </c>
      <c r="E213" s="5">
        <f t="shared" si="96"/>
        <v>7</v>
      </c>
      <c r="F213">
        <f t="shared" si="97"/>
        <v>12</v>
      </c>
      <c r="G213">
        <f t="shared" si="98"/>
        <v>7</v>
      </c>
      <c r="H213">
        <f t="shared" si="99"/>
        <v>5</v>
      </c>
      <c r="I213" s="5">
        <f t="shared" si="100"/>
        <v>1433.9030303030304</v>
      </c>
    </row>
    <row r="214" spans="1:9" hidden="1" x14ac:dyDescent="0.25">
      <c r="A214" s="1">
        <v>42676</v>
      </c>
      <c r="B214" s="5">
        <v>2491</v>
      </c>
      <c r="C214">
        <v>7706</v>
      </c>
      <c r="D214">
        <v>5837</v>
      </c>
      <c r="E214" s="5">
        <f t="shared" si="96"/>
        <v>8</v>
      </c>
      <c r="F214">
        <f t="shared" si="97"/>
        <v>53</v>
      </c>
      <c r="G214">
        <f t="shared" si="98"/>
        <v>36</v>
      </c>
      <c r="H214">
        <f t="shared" si="99"/>
        <v>17</v>
      </c>
      <c r="I214" s="5">
        <f t="shared" si="100"/>
        <v>1450.9030303030304</v>
      </c>
    </row>
    <row r="215" spans="1:9" hidden="1" x14ac:dyDescent="0.25">
      <c r="A215" s="1">
        <v>42677</v>
      </c>
      <c r="B215" s="5">
        <v>2498</v>
      </c>
      <c r="C215">
        <v>7728</v>
      </c>
      <c r="D215">
        <v>5845</v>
      </c>
      <c r="E215" s="5">
        <f t="shared" si="96"/>
        <v>7</v>
      </c>
      <c r="F215">
        <f t="shared" si="97"/>
        <v>22</v>
      </c>
      <c r="G215">
        <f t="shared" si="98"/>
        <v>8</v>
      </c>
      <c r="H215">
        <f t="shared" si="99"/>
        <v>14</v>
      </c>
      <c r="I215" s="5">
        <f t="shared" si="100"/>
        <v>1464.9030303030304</v>
      </c>
    </row>
    <row r="216" spans="1:9" hidden="1" x14ac:dyDescent="0.25">
      <c r="A216" s="1">
        <v>42678</v>
      </c>
      <c r="B216" s="5">
        <v>2505</v>
      </c>
      <c r="C216">
        <v>7748</v>
      </c>
      <c r="D216">
        <v>5861</v>
      </c>
      <c r="E216" s="5">
        <f t="shared" ref="E216:E218" si="101">B216-B215</f>
        <v>7</v>
      </c>
      <c r="F216">
        <f t="shared" ref="F216:F218" si="102">C216-C215</f>
        <v>20</v>
      </c>
      <c r="G216">
        <f t="shared" ref="G216:G218" si="103">D216-D215</f>
        <v>16</v>
      </c>
      <c r="H216">
        <f t="shared" ref="H216:H218" si="104">F216-G216</f>
        <v>4</v>
      </c>
      <c r="I216" s="5">
        <f t="shared" ref="I216:I218" si="105">I215+F216-G216</f>
        <v>1468.9030303030304</v>
      </c>
    </row>
    <row r="217" spans="1:9" hidden="1" x14ac:dyDescent="0.25">
      <c r="A217" s="1">
        <v>42681</v>
      </c>
      <c r="B217" s="5">
        <v>2512</v>
      </c>
      <c r="C217">
        <v>7770</v>
      </c>
      <c r="D217">
        <v>5878</v>
      </c>
      <c r="E217" s="5">
        <f t="shared" si="101"/>
        <v>7</v>
      </c>
      <c r="F217">
        <f t="shared" si="102"/>
        <v>22</v>
      </c>
      <c r="G217">
        <f t="shared" si="103"/>
        <v>17</v>
      </c>
      <c r="H217">
        <f t="shared" si="104"/>
        <v>5</v>
      </c>
      <c r="I217" s="5">
        <f t="shared" si="105"/>
        <v>1473.9030303030304</v>
      </c>
    </row>
    <row r="218" spans="1:9" hidden="1" x14ac:dyDescent="0.25">
      <c r="A218" s="1">
        <v>42682</v>
      </c>
      <c r="B218" s="5">
        <v>2519</v>
      </c>
      <c r="C218">
        <v>7780</v>
      </c>
      <c r="D218">
        <v>5881</v>
      </c>
      <c r="E218" s="5">
        <f t="shared" si="101"/>
        <v>7</v>
      </c>
      <c r="F218">
        <f t="shared" si="102"/>
        <v>10</v>
      </c>
      <c r="G218">
        <f t="shared" si="103"/>
        <v>3</v>
      </c>
      <c r="H218">
        <f t="shared" si="104"/>
        <v>7</v>
      </c>
      <c r="I218" s="5">
        <f t="shared" si="105"/>
        <v>1480.9030303030304</v>
      </c>
    </row>
    <row r="219" spans="1:9" hidden="1" x14ac:dyDescent="0.25">
      <c r="A219" s="1">
        <v>42683</v>
      </c>
      <c r="B219" s="5">
        <v>2526</v>
      </c>
      <c r="C219">
        <v>7789</v>
      </c>
      <c r="D219">
        <v>5881</v>
      </c>
      <c r="E219" s="5">
        <f t="shared" ref="E219:E227" si="106">B219-B218</f>
        <v>7</v>
      </c>
      <c r="F219">
        <f t="shared" ref="F219:F227" si="107">C219-C218</f>
        <v>9</v>
      </c>
      <c r="G219">
        <f t="shared" ref="G219:G227" si="108">D219-D218</f>
        <v>0</v>
      </c>
      <c r="H219">
        <f t="shared" ref="H219:H227" si="109">F219-G219</f>
        <v>9</v>
      </c>
      <c r="I219" s="5">
        <f t="shared" ref="I219:I227" si="110">I218+F219-G219</f>
        <v>1489.9030303030304</v>
      </c>
    </row>
    <row r="220" spans="1:9" hidden="1" x14ac:dyDescent="0.25">
      <c r="A220" s="1">
        <v>42684</v>
      </c>
      <c r="B220" s="5">
        <v>2533</v>
      </c>
      <c r="C220">
        <v>7797</v>
      </c>
      <c r="D220">
        <v>5883</v>
      </c>
      <c r="E220" s="5">
        <f t="shared" si="106"/>
        <v>7</v>
      </c>
      <c r="F220">
        <f t="shared" si="107"/>
        <v>8</v>
      </c>
      <c r="G220">
        <f t="shared" si="108"/>
        <v>2</v>
      </c>
      <c r="H220">
        <f t="shared" si="109"/>
        <v>6</v>
      </c>
      <c r="I220" s="5">
        <f t="shared" si="110"/>
        <v>1495.9030303030304</v>
      </c>
    </row>
    <row r="221" spans="1:9" hidden="1" x14ac:dyDescent="0.25">
      <c r="A221" s="1">
        <v>42685</v>
      </c>
      <c r="B221" s="5">
        <v>2540</v>
      </c>
      <c r="C221">
        <v>7809</v>
      </c>
      <c r="D221">
        <v>5889</v>
      </c>
      <c r="E221" s="5">
        <f t="shared" si="106"/>
        <v>7</v>
      </c>
      <c r="F221">
        <f t="shared" si="107"/>
        <v>12</v>
      </c>
      <c r="G221">
        <f t="shared" si="108"/>
        <v>6</v>
      </c>
      <c r="H221">
        <f t="shared" si="109"/>
        <v>6</v>
      </c>
      <c r="I221" s="5">
        <f t="shared" si="110"/>
        <v>1501.9030303030304</v>
      </c>
    </row>
    <row r="222" spans="1:9" hidden="1" x14ac:dyDescent="0.25">
      <c r="A222" s="1">
        <v>42688</v>
      </c>
      <c r="B222" s="5">
        <v>2547</v>
      </c>
      <c r="C222">
        <v>7822</v>
      </c>
      <c r="D222">
        <v>5895</v>
      </c>
      <c r="E222" s="5">
        <f t="shared" si="106"/>
        <v>7</v>
      </c>
      <c r="F222">
        <f t="shared" si="107"/>
        <v>13</v>
      </c>
      <c r="G222">
        <f t="shared" si="108"/>
        <v>6</v>
      </c>
      <c r="H222">
        <f t="shared" si="109"/>
        <v>7</v>
      </c>
      <c r="I222" s="5">
        <f t="shared" si="110"/>
        <v>1508.9030303030304</v>
      </c>
    </row>
    <row r="223" spans="1:9" hidden="1" x14ac:dyDescent="0.25">
      <c r="A223" s="1">
        <v>42689</v>
      </c>
      <c r="B223" s="5">
        <v>2554</v>
      </c>
      <c r="C223">
        <v>7830</v>
      </c>
      <c r="D223">
        <v>5899</v>
      </c>
      <c r="E223" s="5">
        <f t="shared" si="106"/>
        <v>7</v>
      </c>
      <c r="F223">
        <f t="shared" si="107"/>
        <v>8</v>
      </c>
      <c r="G223">
        <f t="shared" si="108"/>
        <v>4</v>
      </c>
      <c r="H223">
        <f t="shared" si="109"/>
        <v>4</v>
      </c>
      <c r="I223" s="5">
        <f t="shared" si="110"/>
        <v>1512.9030303030304</v>
      </c>
    </row>
    <row r="224" spans="1:9" hidden="1" x14ac:dyDescent="0.25">
      <c r="A224" s="1">
        <v>42690</v>
      </c>
      <c r="B224" s="5">
        <v>2561</v>
      </c>
      <c r="C224">
        <v>7845</v>
      </c>
      <c r="D224">
        <v>5907</v>
      </c>
      <c r="E224" s="5">
        <f t="shared" si="106"/>
        <v>7</v>
      </c>
      <c r="F224">
        <f t="shared" si="107"/>
        <v>15</v>
      </c>
      <c r="G224">
        <f t="shared" si="108"/>
        <v>8</v>
      </c>
      <c r="H224">
        <f t="shared" si="109"/>
        <v>7</v>
      </c>
      <c r="I224" s="5">
        <f t="shared" si="110"/>
        <v>1519.9030303030304</v>
      </c>
    </row>
    <row r="225" spans="1:9" hidden="1" x14ac:dyDescent="0.25">
      <c r="A225" s="1">
        <v>42691</v>
      </c>
      <c r="B225" s="5">
        <v>2568</v>
      </c>
      <c r="C225">
        <v>7867</v>
      </c>
      <c r="D225">
        <v>5920</v>
      </c>
      <c r="E225" s="5">
        <f t="shared" si="106"/>
        <v>7</v>
      </c>
      <c r="F225">
        <f t="shared" si="107"/>
        <v>22</v>
      </c>
      <c r="G225">
        <f t="shared" si="108"/>
        <v>13</v>
      </c>
      <c r="H225">
        <f t="shared" si="109"/>
        <v>9</v>
      </c>
      <c r="I225" s="5">
        <f t="shared" si="110"/>
        <v>1528.9030303030304</v>
      </c>
    </row>
    <row r="226" spans="1:9" hidden="1" x14ac:dyDescent="0.25">
      <c r="A226" s="1">
        <v>42692</v>
      </c>
      <c r="B226" s="5">
        <v>2575</v>
      </c>
      <c r="C226">
        <v>7881</v>
      </c>
      <c r="D226">
        <v>5929</v>
      </c>
      <c r="E226" s="5">
        <f t="shared" si="106"/>
        <v>7</v>
      </c>
      <c r="F226">
        <f t="shared" si="107"/>
        <v>14</v>
      </c>
      <c r="G226">
        <f t="shared" si="108"/>
        <v>9</v>
      </c>
      <c r="H226">
        <f t="shared" si="109"/>
        <v>5</v>
      </c>
      <c r="I226" s="5">
        <f t="shared" si="110"/>
        <v>1533.9030303030304</v>
      </c>
    </row>
    <row r="227" spans="1:9" hidden="1" x14ac:dyDescent="0.25">
      <c r="A227" s="1">
        <v>42695</v>
      </c>
      <c r="B227" s="5">
        <v>2582</v>
      </c>
      <c r="C227">
        <v>7896</v>
      </c>
      <c r="D227">
        <v>5940</v>
      </c>
      <c r="E227" s="5">
        <f t="shared" si="106"/>
        <v>7</v>
      </c>
      <c r="F227">
        <f t="shared" si="107"/>
        <v>15</v>
      </c>
      <c r="G227">
        <f t="shared" si="108"/>
        <v>11</v>
      </c>
      <c r="H227">
        <f t="shared" si="109"/>
        <v>4</v>
      </c>
      <c r="I227" s="5">
        <f t="shared" si="110"/>
        <v>1537.9030303030304</v>
      </c>
    </row>
    <row r="228" spans="1:9" hidden="1" x14ac:dyDescent="0.25">
      <c r="A228" s="1">
        <v>42696</v>
      </c>
      <c r="B228" s="5">
        <v>2589</v>
      </c>
      <c r="C228">
        <v>7909</v>
      </c>
      <c r="D228">
        <v>5947</v>
      </c>
      <c r="E228" s="5">
        <f t="shared" ref="E228:E232" si="111">B228-B227</f>
        <v>7</v>
      </c>
      <c r="F228">
        <f t="shared" ref="F228:F232" si="112">C228-C227</f>
        <v>13</v>
      </c>
      <c r="G228">
        <f t="shared" ref="G228:G232" si="113">D228-D227</f>
        <v>7</v>
      </c>
      <c r="H228">
        <f t="shared" ref="H228:H232" si="114">F228-G228</f>
        <v>6</v>
      </c>
      <c r="I228" s="5">
        <f t="shared" ref="I228:I232" si="115">I227+F228-G228</f>
        <v>1543.9030303030304</v>
      </c>
    </row>
    <row r="229" spans="1:9" hidden="1" x14ac:dyDescent="0.25">
      <c r="A229" s="1">
        <v>42697</v>
      </c>
      <c r="B229" s="5">
        <v>2596</v>
      </c>
      <c r="C229">
        <v>7931</v>
      </c>
      <c r="D229">
        <v>5954</v>
      </c>
      <c r="E229" s="5">
        <f t="shared" si="111"/>
        <v>7</v>
      </c>
      <c r="F229">
        <f t="shared" si="112"/>
        <v>22</v>
      </c>
      <c r="G229">
        <f t="shared" si="113"/>
        <v>7</v>
      </c>
      <c r="H229">
        <f t="shared" si="114"/>
        <v>15</v>
      </c>
      <c r="I229" s="5">
        <f t="shared" si="115"/>
        <v>1558.9030303030304</v>
      </c>
    </row>
    <row r="230" spans="1:9" hidden="1" x14ac:dyDescent="0.25">
      <c r="A230" s="1">
        <v>42698</v>
      </c>
      <c r="B230" s="5">
        <v>2603</v>
      </c>
      <c r="C230">
        <v>7943</v>
      </c>
      <c r="D230">
        <v>5969</v>
      </c>
      <c r="E230" s="5">
        <f t="shared" si="111"/>
        <v>7</v>
      </c>
      <c r="F230">
        <f t="shared" si="112"/>
        <v>12</v>
      </c>
      <c r="G230">
        <f t="shared" si="113"/>
        <v>15</v>
      </c>
      <c r="H230">
        <f t="shared" si="114"/>
        <v>-3</v>
      </c>
      <c r="I230" s="5">
        <f t="shared" si="115"/>
        <v>1555.9030303030304</v>
      </c>
    </row>
    <row r="231" spans="1:9" hidden="1" x14ac:dyDescent="0.25">
      <c r="A231" s="1">
        <v>42699</v>
      </c>
      <c r="B231" s="5">
        <v>2610</v>
      </c>
      <c r="C231">
        <v>7958</v>
      </c>
      <c r="D231">
        <v>5976</v>
      </c>
      <c r="E231" s="5">
        <f t="shared" si="111"/>
        <v>7</v>
      </c>
      <c r="F231">
        <f t="shared" si="112"/>
        <v>15</v>
      </c>
      <c r="G231">
        <f t="shared" si="113"/>
        <v>7</v>
      </c>
      <c r="H231">
        <f t="shared" si="114"/>
        <v>8</v>
      </c>
      <c r="I231" s="5">
        <f t="shared" si="115"/>
        <v>1563.9030303030304</v>
      </c>
    </row>
    <row r="232" spans="1:9" hidden="1" x14ac:dyDescent="0.25">
      <c r="A232" s="1">
        <v>42702</v>
      </c>
      <c r="B232" s="5">
        <v>2617</v>
      </c>
      <c r="C232">
        <v>7979</v>
      </c>
      <c r="D232">
        <v>5990</v>
      </c>
      <c r="E232" s="5">
        <f t="shared" si="111"/>
        <v>7</v>
      </c>
      <c r="F232">
        <f t="shared" si="112"/>
        <v>21</v>
      </c>
      <c r="G232">
        <f t="shared" si="113"/>
        <v>14</v>
      </c>
      <c r="H232">
        <f t="shared" si="114"/>
        <v>7</v>
      </c>
      <c r="I232" s="5">
        <f t="shared" si="115"/>
        <v>1570.9030303030304</v>
      </c>
    </row>
    <row r="233" spans="1:9" hidden="1" x14ac:dyDescent="0.25">
      <c r="A233" s="1">
        <v>42703</v>
      </c>
      <c r="B233" s="5">
        <v>2624</v>
      </c>
      <c r="C233">
        <v>7992</v>
      </c>
      <c r="D233">
        <v>5998</v>
      </c>
      <c r="E233" s="5">
        <f t="shared" ref="E233:E242" si="116">B233-B232</f>
        <v>7</v>
      </c>
      <c r="F233">
        <f t="shared" ref="F233:F242" si="117">C233-C232</f>
        <v>13</v>
      </c>
      <c r="G233">
        <f t="shared" ref="G233:G242" si="118">D233-D232</f>
        <v>8</v>
      </c>
      <c r="H233">
        <f t="shared" ref="H233:H242" si="119">F233-G233</f>
        <v>5</v>
      </c>
      <c r="I233" s="5">
        <f t="shared" ref="I233:I242" si="120">I232+F233-G233</f>
        <v>1575.9030303030304</v>
      </c>
    </row>
    <row r="234" spans="1:9" hidden="1" x14ac:dyDescent="0.25">
      <c r="A234" s="1">
        <v>42704</v>
      </c>
      <c r="B234" s="5">
        <v>2631</v>
      </c>
      <c r="C234">
        <v>8001</v>
      </c>
      <c r="D234">
        <v>6003</v>
      </c>
      <c r="E234" s="5">
        <f t="shared" si="116"/>
        <v>7</v>
      </c>
      <c r="F234">
        <f t="shared" si="117"/>
        <v>9</v>
      </c>
      <c r="G234">
        <f t="shared" si="118"/>
        <v>5</v>
      </c>
      <c r="H234">
        <f t="shared" si="119"/>
        <v>4</v>
      </c>
      <c r="I234" s="5">
        <f t="shared" si="120"/>
        <v>1579.9030303030304</v>
      </c>
    </row>
    <row r="235" spans="1:9" hidden="1" x14ac:dyDescent="0.25">
      <c r="A235" s="1">
        <v>42705</v>
      </c>
      <c r="B235" s="5">
        <v>2638</v>
      </c>
      <c r="C235">
        <v>8011</v>
      </c>
      <c r="D235">
        <v>6009</v>
      </c>
      <c r="E235" s="5">
        <f t="shared" si="116"/>
        <v>7</v>
      </c>
      <c r="F235">
        <f t="shared" si="117"/>
        <v>10</v>
      </c>
      <c r="G235">
        <f t="shared" si="118"/>
        <v>6</v>
      </c>
      <c r="H235">
        <f t="shared" si="119"/>
        <v>4</v>
      </c>
      <c r="I235" s="5">
        <f t="shared" si="120"/>
        <v>1583.9030303030304</v>
      </c>
    </row>
    <row r="236" spans="1:9" hidden="1" x14ac:dyDescent="0.25">
      <c r="A236" s="1">
        <v>42709</v>
      </c>
      <c r="B236" s="5">
        <v>2645</v>
      </c>
      <c r="C236">
        <v>8035</v>
      </c>
      <c r="D236">
        <v>6026</v>
      </c>
      <c r="E236" s="5">
        <f t="shared" si="116"/>
        <v>7</v>
      </c>
      <c r="F236">
        <f t="shared" si="117"/>
        <v>24</v>
      </c>
      <c r="G236">
        <f t="shared" si="118"/>
        <v>17</v>
      </c>
      <c r="H236">
        <f t="shared" si="119"/>
        <v>7</v>
      </c>
      <c r="I236" s="5">
        <f t="shared" si="120"/>
        <v>1590.9030303030304</v>
      </c>
    </row>
    <row r="237" spans="1:9" hidden="1" x14ac:dyDescent="0.25">
      <c r="A237" s="1">
        <v>42710</v>
      </c>
      <c r="B237" s="5">
        <v>2652</v>
      </c>
      <c r="C237">
        <v>8055</v>
      </c>
      <c r="D237">
        <v>6034</v>
      </c>
      <c r="E237" s="5">
        <f t="shared" si="116"/>
        <v>7</v>
      </c>
      <c r="F237">
        <f t="shared" si="117"/>
        <v>20</v>
      </c>
      <c r="G237">
        <f t="shared" si="118"/>
        <v>8</v>
      </c>
      <c r="H237">
        <f t="shared" si="119"/>
        <v>12</v>
      </c>
      <c r="I237" s="5">
        <f t="shared" si="120"/>
        <v>1602.9030303030304</v>
      </c>
    </row>
    <row r="238" spans="1:9" hidden="1" x14ac:dyDescent="0.25">
      <c r="A238" s="1">
        <v>42711</v>
      </c>
      <c r="B238" s="5">
        <v>2659</v>
      </c>
      <c r="C238">
        <v>8061</v>
      </c>
      <c r="D238">
        <v>6040</v>
      </c>
      <c r="E238" s="5">
        <f t="shared" si="116"/>
        <v>7</v>
      </c>
      <c r="F238">
        <f t="shared" si="117"/>
        <v>6</v>
      </c>
      <c r="G238">
        <f t="shared" si="118"/>
        <v>6</v>
      </c>
      <c r="H238">
        <f t="shared" si="119"/>
        <v>0</v>
      </c>
      <c r="I238" s="5">
        <f t="shared" si="120"/>
        <v>1602.9030303030304</v>
      </c>
    </row>
    <row r="239" spans="1:9" hidden="1" x14ac:dyDescent="0.25">
      <c r="A239" s="1">
        <v>42716</v>
      </c>
      <c r="B239" s="5">
        <v>2666</v>
      </c>
      <c r="C239">
        <v>8086</v>
      </c>
      <c r="D239">
        <v>6056</v>
      </c>
      <c r="E239" s="5">
        <f t="shared" si="116"/>
        <v>7</v>
      </c>
      <c r="F239">
        <f t="shared" si="117"/>
        <v>25</v>
      </c>
      <c r="G239">
        <f t="shared" si="118"/>
        <v>16</v>
      </c>
      <c r="H239">
        <f t="shared" si="119"/>
        <v>9</v>
      </c>
      <c r="I239" s="5">
        <f t="shared" si="120"/>
        <v>1611.9030303030304</v>
      </c>
    </row>
    <row r="240" spans="1:9" hidden="1" x14ac:dyDescent="0.25">
      <c r="A240" s="1">
        <v>42717</v>
      </c>
      <c r="B240" s="5">
        <v>2673</v>
      </c>
      <c r="C240">
        <v>8111</v>
      </c>
      <c r="D240">
        <v>6063</v>
      </c>
      <c r="E240" s="5">
        <f t="shared" si="116"/>
        <v>7</v>
      </c>
      <c r="F240">
        <f t="shared" si="117"/>
        <v>25</v>
      </c>
      <c r="G240">
        <f t="shared" si="118"/>
        <v>7</v>
      </c>
      <c r="H240">
        <f t="shared" si="119"/>
        <v>18</v>
      </c>
      <c r="I240" s="5">
        <f t="shared" si="120"/>
        <v>1629.9030303030304</v>
      </c>
    </row>
    <row r="241" spans="1:10" hidden="1" x14ac:dyDescent="0.25">
      <c r="A241" s="1">
        <v>42718</v>
      </c>
      <c r="B241" s="5">
        <v>2680</v>
      </c>
      <c r="C241">
        <v>8136</v>
      </c>
      <c r="D241">
        <v>6075</v>
      </c>
      <c r="E241" s="5">
        <f t="shared" si="116"/>
        <v>7</v>
      </c>
      <c r="F241">
        <f t="shared" si="117"/>
        <v>25</v>
      </c>
      <c r="G241">
        <f t="shared" si="118"/>
        <v>12</v>
      </c>
      <c r="H241">
        <f t="shared" si="119"/>
        <v>13</v>
      </c>
      <c r="I241" s="5">
        <f t="shared" si="120"/>
        <v>1642.9030303030304</v>
      </c>
    </row>
    <row r="242" spans="1:10" hidden="1" x14ac:dyDescent="0.25">
      <c r="A242" s="1">
        <v>42719</v>
      </c>
      <c r="B242" s="5">
        <v>2687</v>
      </c>
      <c r="C242">
        <v>8156</v>
      </c>
      <c r="D242">
        <v>6085</v>
      </c>
      <c r="E242" s="5">
        <f t="shared" si="116"/>
        <v>7</v>
      </c>
      <c r="F242">
        <f t="shared" si="117"/>
        <v>20</v>
      </c>
      <c r="G242">
        <f t="shared" si="118"/>
        <v>10</v>
      </c>
      <c r="H242">
        <f t="shared" si="119"/>
        <v>10</v>
      </c>
      <c r="I242" s="5">
        <f t="shared" si="120"/>
        <v>1652.9030303030304</v>
      </c>
    </row>
    <row r="243" spans="1:10" hidden="1" x14ac:dyDescent="0.25">
      <c r="A243" s="1">
        <v>42720</v>
      </c>
      <c r="B243" s="5">
        <v>2694</v>
      </c>
      <c r="C243">
        <v>8179</v>
      </c>
      <c r="D243">
        <v>6101</v>
      </c>
      <c r="E243" s="5">
        <f t="shared" ref="E243:E246" si="121">B243-B242</f>
        <v>7</v>
      </c>
      <c r="F243">
        <f t="shared" ref="F243:F246" si="122">C243-C242</f>
        <v>23</v>
      </c>
      <c r="G243">
        <f t="shared" ref="G243:G246" si="123">D243-D242</f>
        <v>16</v>
      </c>
      <c r="H243">
        <f t="shared" ref="H243:H246" si="124">F243-G243</f>
        <v>7</v>
      </c>
      <c r="I243" s="5">
        <f t="shared" ref="I243:I246" si="125">I242+F243-G243</f>
        <v>1659.9030303030304</v>
      </c>
    </row>
    <row r="244" spans="1:10" hidden="1" x14ac:dyDescent="0.25">
      <c r="A244" s="1">
        <v>42723</v>
      </c>
      <c r="B244" s="5">
        <v>2701</v>
      </c>
      <c r="C244">
        <v>8204</v>
      </c>
      <c r="D244">
        <v>6129</v>
      </c>
      <c r="E244" s="5">
        <f t="shared" si="121"/>
        <v>7</v>
      </c>
      <c r="F244">
        <f t="shared" si="122"/>
        <v>25</v>
      </c>
      <c r="G244">
        <f t="shared" si="123"/>
        <v>28</v>
      </c>
      <c r="H244">
        <f t="shared" si="124"/>
        <v>-3</v>
      </c>
      <c r="I244" s="5">
        <f t="shared" si="125"/>
        <v>1656.9030303030304</v>
      </c>
    </row>
    <row r="245" spans="1:10" hidden="1" x14ac:dyDescent="0.25">
      <c r="A245" s="1">
        <v>42724</v>
      </c>
      <c r="B245" s="5">
        <v>2708</v>
      </c>
      <c r="C245">
        <v>8226</v>
      </c>
      <c r="D245">
        <v>6133</v>
      </c>
      <c r="E245" s="5">
        <f t="shared" si="121"/>
        <v>7</v>
      </c>
      <c r="F245">
        <f t="shared" si="122"/>
        <v>22</v>
      </c>
      <c r="G245">
        <f t="shared" si="123"/>
        <v>4</v>
      </c>
      <c r="H245">
        <f t="shared" si="124"/>
        <v>18</v>
      </c>
      <c r="I245" s="5">
        <f t="shared" si="125"/>
        <v>1674.9030303030304</v>
      </c>
    </row>
    <row r="246" spans="1:10" hidden="1" x14ac:dyDescent="0.25">
      <c r="A246" s="1">
        <v>42725</v>
      </c>
      <c r="B246" s="5">
        <v>2715</v>
      </c>
      <c r="C246">
        <v>8247</v>
      </c>
      <c r="D246">
        <v>6140</v>
      </c>
      <c r="E246" s="5">
        <f t="shared" si="121"/>
        <v>7</v>
      </c>
      <c r="F246">
        <f t="shared" si="122"/>
        <v>21</v>
      </c>
      <c r="G246">
        <f t="shared" si="123"/>
        <v>7</v>
      </c>
      <c r="H246">
        <f t="shared" si="124"/>
        <v>14</v>
      </c>
      <c r="I246" s="5">
        <f t="shared" si="125"/>
        <v>1688.9030303030304</v>
      </c>
    </row>
    <row r="247" spans="1:10" hidden="1" x14ac:dyDescent="0.25">
      <c r="A247" s="1">
        <v>42726</v>
      </c>
      <c r="B247" s="5">
        <v>2722</v>
      </c>
      <c r="C247">
        <v>8262</v>
      </c>
      <c r="D247">
        <v>6151</v>
      </c>
      <c r="E247" s="5">
        <f t="shared" ref="E247:E250" si="126">B247-B246</f>
        <v>7</v>
      </c>
      <c r="F247">
        <f t="shared" ref="F247:F250" si="127">C247-C246</f>
        <v>15</v>
      </c>
      <c r="G247">
        <f t="shared" ref="G247:G250" si="128">D247-D246</f>
        <v>11</v>
      </c>
      <c r="H247">
        <f t="shared" ref="H247:H250" si="129">F247-G247</f>
        <v>4</v>
      </c>
      <c r="I247" s="5">
        <f t="shared" ref="I247:I254" si="130">I246+F247-G247</f>
        <v>1692.9030303030304</v>
      </c>
    </row>
    <row r="248" spans="1:10" hidden="1" x14ac:dyDescent="0.25">
      <c r="A248" s="1">
        <v>42727</v>
      </c>
      <c r="B248" s="5">
        <v>2729</v>
      </c>
      <c r="C248">
        <v>8286</v>
      </c>
      <c r="D248">
        <v>6167</v>
      </c>
      <c r="E248" s="5">
        <f t="shared" si="126"/>
        <v>7</v>
      </c>
      <c r="F248">
        <f t="shared" si="127"/>
        <v>24</v>
      </c>
      <c r="G248">
        <f t="shared" si="128"/>
        <v>16</v>
      </c>
      <c r="H248">
        <f t="shared" si="129"/>
        <v>8</v>
      </c>
      <c r="I248" s="5">
        <f t="shared" si="130"/>
        <v>1700.9030303030304</v>
      </c>
    </row>
    <row r="249" spans="1:10" hidden="1" x14ac:dyDescent="0.25">
      <c r="A249" s="1">
        <v>42730</v>
      </c>
      <c r="B249" s="5">
        <v>2736</v>
      </c>
      <c r="C249">
        <v>8311</v>
      </c>
      <c r="D249">
        <v>6176</v>
      </c>
      <c r="E249" s="5">
        <f t="shared" si="126"/>
        <v>7</v>
      </c>
      <c r="F249">
        <f t="shared" si="127"/>
        <v>25</v>
      </c>
      <c r="G249">
        <f t="shared" si="128"/>
        <v>9</v>
      </c>
      <c r="H249">
        <f t="shared" si="129"/>
        <v>16</v>
      </c>
      <c r="I249" s="5">
        <f t="shared" si="130"/>
        <v>1716.9030303030304</v>
      </c>
    </row>
    <row r="250" spans="1:10" hidden="1" x14ac:dyDescent="0.25">
      <c r="A250" s="1">
        <v>42731</v>
      </c>
      <c r="B250" s="5">
        <v>2743</v>
      </c>
      <c r="C250">
        <v>8319</v>
      </c>
      <c r="D250">
        <v>6181</v>
      </c>
      <c r="E250" s="5">
        <f t="shared" si="126"/>
        <v>7</v>
      </c>
      <c r="F250">
        <f t="shared" si="127"/>
        <v>8</v>
      </c>
      <c r="G250">
        <f t="shared" si="128"/>
        <v>5</v>
      </c>
      <c r="H250">
        <f t="shared" si="129"/>
        <v>3</v>
      </c>
      <c r="I250" s="5">
        <f t="shared" si="130"/>
        <v>1719.9030303030304</v>
      </c>
    </row>
    <row r="251" spans="1:10" x14ac:dyDescent="0.25">
      <c r="A251" s="1">
        <v>42741</v>
      </c>
      <c r="B251" s="5">
        <v>2779</v>
      </c>
      <c r="C251">
        <v>8420</v>
      </c>
      <c r="D251">
        <v>6212</v>
      </c>
      <c r="E251" s="5">
        <v>7</v>
      </c>
      <c r="F251">
        <f t="shared" ref="F251" si="131">C251-C250</f>
        <v>101</v>
      </c>
      <c r="G251">
        <f t="shared" ref="G251" si="132">D251-D250</f>
        <v>31</v>
      </c>
      <c r="H251">
        <f t="shared" ref="H251" si="133">F251-G251</f>
        <v>70</v>
      </c>
      <c r="I251" s="5">
        <f t="shared" si="130"/>
        <v>1789.9030303030304</v>
      </c>
      <c r="J251">
        <v>2017</v>
      </c>
    </row>
    <row r="252" spans="1:10" hidden="1" x14ac:dyDescent="0.25">
      <c r="A252" s="1">
        <v>42744</v>
      </c>
      <c r="B252" s="5">
        <v>2784</v>
      </c>
      <c r="C252">
        <v>8449</v>
      </c>
      <c r="D252">
        <v>6220</v>
      </c>
      <c r="E252" s="5">
        <v>7</v>
      </c>
      <c r="F252">
        <f t="shared" ref="F252:F254" si="134">C252-C251</f>
        <v>29</v>
      </c>
      <c r="G252">
        <f t="shared" ref="G252:G254" si="135">D252-D251</f>
        <v>8</v>
      </c>
      <c r="H252">
        <f t="shared" ref="H252:H254" si="136">F252-G252</f>
        <v>21</v>
      </c>
      <c r="I252" s="5">
        <f t="shared" si="130"/>
        <v>1810.9030303030304</v>
      </c>
    </row>
    <row r="253" spans="1:10" hidden="1" x14ac:dyDescent="0.25">
      <c r="A253" s="1">
        <v>42745</v>
      </c>
      <c r="B253" s="5">
        <v>2791</v>
      </c>
      <c r="C253">
        <v>8456</v>
      </c>
      <c r="D253">
        <v>6223</v>
      </c>
      <c r="E253" s="5">
        <v>7</v>
      </c>
      <c r="F253">
        <f t="shared" si="134"/>
        <v>7</v>
      </c>
      <c r="G253">
        <f t="shared" si="135"/>
        <v>3</v>
      </c>
      <c r="H253">
        <f t="shared" si="136"/>
        <v>4</v>
      </c>
      <c r="I253" s="5">
        <f t="shared" si="130"/>
        <v>1814.9030303030304</v>
      </c>
    </row>
    <row r="254" spans="1:10" hidden="1" x14ac:dyDescent="0.25">
      <c r="A254" s="1">
        <v>42746</v>
      </c>
      <c r="B254" s="5">
        <v>2798</v>
      </c>
      <c r="C254">
        <v>8464</v>
      </c>
      <c r="D254">
        <v>6229</v>
      </c>
      <c r="E254" s="5">
        <v>7</v>
      </c>
      <c r="F254">
        <f t="shared" si="134"/>
        <v>8</v>
      </c>
      <c r="G254">
        <f t="shared" si="135"/>
        <v>6</v>
      </c>
      <c r="H254">
        <f t="shared" si="136"/>
        <v>2</v>
      </c>
      <c r="I254" s="5">
        <f t="shared" si="130"/>
        <v>1816.9030303030304</v>
      </c>
    </row>
    <row r="255" spans="1:10" hidden="1" x14ac:dyDescent="0.25">
      <c r="A255" s="1">
        <v>42747</v>
      </c>
      <c r="B255" s="5">
        <v>2806</v>
      </c>
      <c r="C255">
        <v>8476</v>
      </c>
      <c r="D255">
        <v>6233</v>
      </c>
      <c r="E255" s="5">
        <v>7</v>
      </c>
      <c r="F255">
        <f t="shared" ref="F255:F262" si="137">C255-C254</f>
        <v>12</v>
      </c>
      <c r="G255">
        <f t="shared" ref="G255:G262" si="138">D255-D254</f>
        <v>4</v>
      </c>
      <c r="H255">
        <f t="shared" ref="H255:H262" si="139">F255-G255</f>
        <v>8</v>
      </c>
      <c r="I255" s="5">
        <f t="shared" ref="I255:I262" si="140">I254+F255-G255</f>
        <v>1824.9030303030304</v>
      </c>
    </row>
    <row r="256" spans="1:10" hidden="1" x14ac:dyDescent="0.25">
      <c r="A256" s="1">
        <v>42748</v>
      </c>
      <c r="B256" s="5">
        <v>2813</v>
      </c>
      <c r="C256">
        <v>8488</v>
      </c>
      <c r="D256">
        <v>6241</v>
      </c>
      <c r="E256" s="5">
        <v>7</v>
      </c>
      <c r="F256">
        <f t="shared" si="137"/>
        <v>12</v>
      </c>
      <c r="G256">
        <f t="shared" si="138"/>
        <v>8</v>
      </c>
      <c r="H256">
        <f t="shared" si="139"/>
        <v>4</v>
      </c>
      <c r="I256" s="5">
        <f t="shared" si="140"/>
        <v>1828.9030303030304</v>
      </c>
    </row>
    <row r="257" spans="1:10" hidden="1" x14ac:dyDescent="0.25">
      <c r="A257" s="1">
        <v>42751</v>
      </c>
      <c r="B257" s="5">
        <v>2816</v>
      </c>
      <c r="C257">
        <v>8512</v>
      </c>
      <c r="D257">
        <v>6254</v>
      </c>
      <c r="E257" s="5">
        <v>7</v>
      </c>
      <c r="F257">
        <f t="shared" si="137"/>
        <v>24</v>
      </c>
      <c r="G257">
        <f t="shared" si="138"/>
        <v>13</v>
      </c>
      <c r="H257">
        <f t="shared" si="139"/>
        <v>11</v>
      </c>
      <c r="I257" s="5">
        <f t="shared" si="140"/>
        <v>1839.9030303030304</v>
      </c>
    </row>
    <row r="258" spans="1:10" hidden="1" x14ac:dyDescent="0.25">
      <c r="A258" s="1">
        <v>42752</v>
      </c>
      <c r="B258" s="5">
        <v>2823</v>
      </c>
      <c r="C258">
        <v>8529</v>
      </c>
      <c r="D258">
        <v>6265</v>
      </c>
      <c r="E258" s="5">
        <v>7</v>
      </c>
      <c r="F258">
        <f t="shared" si="137"/>
        <v>17</v>
      </c>
      <c r="G258">
        <f t="shared" si="138"/>
        <v>11</v>
      </c>
      <c r="H258">
        <f t="shared" si="139"/>
        <v>6</v>
      </c>
      <c r="I258" s="5">
        <f t="shared" si="140"/>
        <v>1845.9030303030304</v>
      </c>
    </row>
    <row r="259" spans="1:10" hidden="1" x14ac:dyDescent="0.25">
      <c r="A259" s="1">
        <v>42753</v>
      </c>
      <c r="B259" s="5">
        <v>2830</v>
      </c>
      <c r="C259">
        <v>8537</v>
      </c>
      <c r="D259">
        <v>6267</v>
      </c>
      <c r="E259" s="5">
        <v>7</v>
      </c>
      <c r="F259">
        <f t="shared" si="137"/>
        <v>8</v>
      </c>
      <c r="G259">
        <f t="shared" si="138"/>
        <v>2</v>
      </c>
      <c r="H259">
        <f t="shared" si="139"/>
        <v>6</v>
      </c>
      <c r="I259" s="5">
        <f t="shared" si="140"/>
        <v>1851.9030303030304</v>
      </c>
    </row>
    <row r="260" spans="1:10" hidden="1" x14ac:dyDescent="0.25">
      <c r="A260" s="1">
        <v>42754</v>
      </c>
      <c r="B260" s="5">
        <v>2837</v>
      </c>
      <c r="C260">
        <v>8541</v>
      </c>
      <c r="D260">
        <v>6267</v>
      </c>
      <c r="E260" s="5">
        <v>7</v>
      </c>
      <c r="F260">
        <f t="shared" si="137"/>
        <v>4</v>
      </c>
      <c r="G260">
        <f t="shared" si="138"/>
        <v>0</v>
      </c>
      <c r="H260">
        <f t="shared" si="139"/>
        <v>4</v>
      </c>
      <c r="I260" s="5">
        <f t="shared" si="140"/>
        <v>1855.9030303030304</v>
      </c>
    </row>
    <row r="261" spans="1:10" hidden="1" x14ac:dyDescent="0.25">
      <c r="A261" s="1">
        <v>42755</v>
      </c>
      <c r="B261" s="5">
        <v>2845</v>
      </c>
      <c r="C261">
        <v>8551</v>
      </c>
      <c r="D261">
        <v>6267</v>
      </c>
      <c r="E261" s="5">
        <v>7</v>
      </c>
      <c r="F261">
        <f t="shared" si="137"/>
        <v>10</v>
      </c>
      <c r="G261">
        <f t="shared" si="138"/>
        <v>0</v>
      </c>
      <c r="H261">
        <f t="shared" si="139"/>
        <v>10</v>
      </c>
      <c r="I261" s="5">
        <f t="shared" si="140"/>
        <v>1865.9030303030304</v>
      </c>
    </row>
    <row r="262" spans="1:10" hidden="1" x14ac:dyDescent="0.25">
      <c r="A262" s="1">
        <v>42758</v>
      </c>
      <c r="B262" s="5">
        <v>2852</v>
      </c>
      <c r="C262">
        <v>8568</v>
      </c>
      <c r="D262">
        <v>6267</v>
      </c>
      <c r="E262" s="5">
        <v>7</v>
      </c>
      <c r="F262">
        <f t="shared" si="137"/>
        <v>17</v>
      </c>
      <c r="G262">
        <f t="shared" si="138"/>
        <v>0</v>
      </c>
      <c r="H262">
        <f t="shared" si="139"/>
        <v>17</v>
      </c>
      <c r="I262" s="5">
        <f t="shared" si="140"/>
        <v>1882.9030303030304</v>
      </c>
    </row>
    <row r="263" spans="1:10" hidden="1" x14ac:dyDescent="0.25">
      <c r="A263" s="1">
        <v>42759</v>
      </c>
      <c r="B263" s="5">
        <v>2859</v>
      </c>
      <c r="C263">
        <v>8584</v>
      </c>
      <c r="D263">
        <v>6277</v>
      </c>
      <c r="E263" s="5">
        <v>7</v>
      </c>
      <c r="F263">
        <f t="shared" ref="F263:F268" si="141">C263-C262</f>
        <v>16</v>
      </c>
      <c r="G263">
        <f t="shared" ref="G263:G268" si="142">D263-D262</f>
        <v>10</v>
      </c>
      <c r="H263">
        <f t="shared" ref="H263:H268" si="143">F263-G263</f>
        <v>6</v>
      </c>
      <c r="I263" s="5">
        <f t="shared" ref="I263:I268" si="144">I262+F263-G263</f>
        <v>1888.9030303030304</v>
      </c>
    </row>
    <row r="264" spans="1:10" hidden="1" x14ac:dyDescent="0.25">
      <c r="A264" s="1">
        <v>42760</v>
      </c>
      <c r="B264" s="5">
        <v>2866</v>
      </c>
      <c r="C264">
        <v>8598</v>
      </c>
      <c r="D264">
        <v>6282</v>
      </c>
      <c r="E264" s="5">
        <v>7</v>
      </c>
      <c r="F264">
        <f t="shared" si="141"/>
        <v>14</v>
      </c>
      <c r="G264">
        <f t="shared" si="142"/>
        <v>5</v>
      </c>
      <c r="H264">
        <f t="shared" si="143"/>
        <v>9</v>
      </c>
      <c r="I264" s="5">
        <f t="shared" si="144"/>
        <v>1897.9030303030304</v>
      </c>
    </row>
    <row r="265" spans="1:10" hidden="1" x14ac:dyDescent="0.25">
      <c r="A265" s="1">
        <v>42761</v>
      </c>
      <c r="B265" s="5">
        <v>2873</v>
      </c>
      <c r="C265">
        <v>8605</v>
      </c>
      <c r="D265">
        <v>6285</v>
      </c>
      <c r="E265" s="5">
        <v>7</v>
      </c>
      <c r="F265">
        <f t="shared" si="141"/>
        <v>7</v>
      </c>
      <c r="G265">
        <f t="shared" si="142"/>
        <v>3</v>
      </c>
      <c r="H265">
        <f t="shared" si="143"/>
        <v>4</v>
      </c>
      <c r="I265" s="5">
        <f t="shared" si="144"/>
        <v>1901.9030303030304</v>
      </c>
    </row>
    <row r="266" spans="1:10" hidden="1" x14ac:dyDescent="0.25">
      <c r="A266" s="1">
        <v>42762</v>
      </c>
      <c r="B266" s="5">
        <v>2876</v>
      </c>
      <c r="C266">
        <v>8617</v>
      </c>
      <c r="D266">
        <v>6294</v>
      </c>
      <c r="E266" s="5">
        <v>0</v>
      </c>
      <c r="F266">
        <f t="shared" si="141"/>
        <v>12</v>
      </c>
      <c r="G266">
        <f t="shared" si="142"/>
        <v>9</v>
      </c>
      <c r="H266">
        <f t="shared" si="143"/>
        <v>3</v>
      </c>
      <c r="I266" s="5">
        <f t="shared" si="144"/>
        <v>1904.9030303030304</v>
      </c>
      <c r="J266" t="s">
        <v>6</v>
      </c>
    </row>
    <row r="267" spans="1:10" hidden="1" x14ac:dyDescent="0.25">
      <c r="A267" s="1">
        <v>42765</v>
      </c>
      <c r="B267" s="5">
        <v>2876</v>
      </c>
      <c r="C267">
        <v>8619</v>
      </c>
      <c r="D267">
        <v>6294</v>
      </c>
      <c r="E267" s="5">
        <v>0</v>
      </c>
      <c r="F267">
        <f t="shared" si="141"/>
        <v>2</v>
      </c>
      <c r="G267">
        <f t="shared" si="142"/>
        <v>0</v>
      </c>
      <c r="H267">
        <f t="shared" si="143"/>
        <v>2</v>
      </c>
      <c r="I267" s="5">
        <f t="shared" si="144"/>
        <v>1906.9030303030304</v>
      </c>
      <c r="J267" t="s">
        <v>6</v>
      </c>
    </row>
    <row r="268" spans="1:10" hidden="1" x14ac:dyDescent="0.25">
      <c r="A268" s="1">
        <v>42766</v>
      </c>
      <c r="B268" s="5">
        <v>2876</v>
      </c>
      <c r="C268">
        <v>8628</v>
      </c>
      <c r="D268">
        <v>6294</v>
      </c>
      <c r="E268" s="5">
        <v>0</v>
      </c>
      <c r="F268">
        <f t="shared" si="141"/>
        <v>9</v>
      </c>
      <c r="G268">
        <f t="shared" si="142"/>
        <v>0</v>
      </c>
      <c r="H268">
        <f t="shared" si="143"/>
        <v>9</v>
      </c>
      <c r="I268" s="5">
        <f t="shared" si="144"/>
        <v>1915.9030303030304</v>
      </c>
      <c r="J268" t="s">
        <v>6</v>
      </c>
    </row>
    <row r="269" spans="1:10" hidden="1" x14ac:dyDescent="0.25">
      <c r="A269" s="1">
        <v>42767</v>
      </c>
      <c r="B269" s="5">
        <v>2876</v>
      </c>
      <c r="C269">
        <v>8652</v>
      </c>
      <c r="D269">
        <v>6294</v>
      </c>
      <c r="E269" s="5">
        <v>0</v>
      </c>
      <c r="F269">
        <f t="shared" ref="F269:F274" si="145">C269-C268</f>
        <v>24</v>
      </c>
      <c r="G269">
        <f t="shared" ref="G269:G274" si="146">D269-D268</f>
        <v>0</v>
      </c>
      <c r="H269">
        <f t="shared" ref="H269:H274" si="147">F269-G269</f>
        <v>24</v>
      </c>
      <c r="I269" s="5">
        <f t="shared" ref="I269:I274" si="148">I268+F269-G269</f>
        <v>1939.9030303030304</v>
      </c>
      <c r="J269" t="s">
        <v>6</v>
      </c>
    </row>
    <row r="270" spans="1:10" hidden="1" x14ac:dyDescent="0.25">
      <c r="A270" s="1">
        <v>42768</v>
      </c>
      <c r="B270" s="5">
        <v>2876</v>
      </c>
      <c r="C270">
        <v>8676</v>
      </c>
      <c r="D270">
        <v>6294</v>
      </c>
      <c r="E270" s="5">
        <v>0</v>
      </c>
      <c r="F270">
        <f t="shared" si="145"/>
        <v>24</v>
      </c>
      <c r="G270">
        <f t="shared" si="146"/>
        <v>0</v>
      </c>
      <c r="H270">
        <f t="shared" si="147"/>
        <v>24</v>
      </c>
      <c r="I270" s="5">
        <f t="shared" si="148"/>
        <v>1963.9030303030304</v>
      </c>
      <c r="J270" t="s">
        <v>6</v>
      </c>
    </row>
    <row r="271" spans="1:10" hidden="1" x14ac:dyDescent="0.25">
      <c r="A271" s="1">
        <v>42769</v>
      </c>
      <c r="B271" s="5">
        <v>2876</v>
      </c>
      <c r="C271">
        <v>8698</v>
      </c>
      <c r="D271">
        <v>6294</v>
      </c>
      <c r="E271" s="5">
        <v>0</v>
      </c>
      <c r="F271">
        <f t="shared" si="145"/>
        <v>22</v>
      </c>
      <c r="G271">
        <f t="shared" si="146"/>
        <v>0</v>
      </c>
      <c r="H271">
        <f t="shared" si="147"/>
        <v>22</v>
      </c>
      <c r="I271" s="5">
        <f t="shared" si="148"/>
        <v>1985.9030303030304</v>
      </c>
      <c r="J271" t="s">
        <v>6</v>
      </c>
    </row>
    <row r="272" spans="1:10" hidden="1" x14ac:dyDescent="0.25">
      <c r="A272" s="1">
        <v>42772</v>
      </c>
      <c r="B272" s="5">
        <v>2876</v>
      </c>
      <c r="C272">
        <v>8701</v>
      </c>
      <c r="D272">
        <v>6299</v>
      </c>
      <c r="E272" s="5">
        <v>0</v>
      </c>
      <c r="F272">
        <f t="shared" si="145"/>
        <v>3</v>
      </c>
      <c r="G272">
        <f t="shared" si="146"/>
        <v>5</v>
      </c>
      <c r="H272">
        <f t="shared" si="147"/>
        <v>-2</v>
      </c>
      <c r="I272" s="5">
        <f t="shared" si="148"/>
        <v>1983.9030303030304</v>
      </c>
      <c r="J272" t="s">
        <v>6</v>
      </c>
    </row>
    <row r="273" spans="1:9" hidden="1" x14ac:dyDescent="0.25">
      <c r="A273" s="1">
        <v>42773</v>
      </c>
      <c r="B273" s="5">
        <v>2883</v>
      </c>
      <c r="C273">
        <v>8707</v>
      </c>
      <c r="D273">
        <v>6315</v>
      </c>
      <c r="E273" s="5">
        <v>7</v>
      </c>
      <c r="F273">
        <f t="shared" si="145"/>
        <v>6</v>
      </c>
      <c r="G273">
        <f t="shared" si="146"/>
        <v>16</v>
      </c>
      <c r="H273">
        <f t="shared" si="147"/>
        <v>-10</v>
      </c>
      <c r="I273" s="5">
        <f t="shared" si="148"/>
        <v>1973.9030303030304</v>
      </c>
    </row>
    <row r="274" spans="1:9" hidden="1" x14ac:dyDescent="0.25">
      <c r="A274" s="1">
        <v>42774</v>
      </c>
      <c r="B274" s="5">
        <v>2890</v>
      </c>
      <c r="C274">
        <v>8715</v>
      </c>
      <c r="D274">
        <v>6320</v>
      </c>
      <c r="E274" s="5">
        <v>7</v>
      </c>
      <c r="F274">
        <f t="shared" si="145"/>
        <v>8</v>
      </c>
      <c r="G274">
        <f t="shared" si="146"/>
        <v>5</v>
      </c>
      <c r="H274">
        <f t="shared" si="147"/>
        <v>3</v>
      </c>
      <c r="I274" s="5">
        <f t="shared" si="148"/>
        <v>1976.9030303030304</v>
      </c>
    </row>
    <row r="275" spans="1:9" hidden="1" x14ac:dyDescent="0.25">
      <c r="A275" s="1">
        <v>42775</v>
      </c>
      <c r="B275" s="5">
        <v>2898</v>
      </c>
      <c r="C275">
        <v>8727</v>
      </c>
      <c r="D275">
        <v>6328</v>
      </c>
      <c r="E275" s="5">
        <v>7</v>
      </c>
      <c r="F275">
        <f t="shared" ref="F275:F286" si="149">C275-C274</f>
        <v>12</v>
      </c>
      <c r="G275">
        <f t="shared" ref="G275:G286" si="150">D275-D274</f>
        <v>8</v>
      </c>
      <c r="H275">
        <f t="shared" ref="H275:H286" si="151">F275-G275</f>
        <v>4</v>
      </c>
      <c r="I275" s="5">
        <f t="shared" ref="I275:I286" si="152">I274+F275-G275</f>
        <v>1980.9030303030304</v>
      </c>
    </row>
    <row r="276" spans="1:9" hidden="1" x14ac:dyDescent="0.25">
      <c r="A276" s="1">
        <v>42776</v>
      </c>
      <c r="B276" s="5">
        <v>2905</v>
      </c>
      <c r="C276">
        <v>8748</v>
      </c>
      <c r="D276">
        <v>6341</v>
      </c>
      <c r="E276" s="5">
        <v>7</v>
      </c>
      <c r="F276">
        <f t="shared" si="149"/>
        <v>21</v>
      </c>
      <c r="G276">
        <f t="shared" si="150"/>
        <v>13</v>
      </c>
      <c r="H276">
        <f t="shared" si="151"/>
        <v>8</v>
      </c>
      <c r="I276" s="5">
        <f t="shared" si="152"/>
        <v>1988.9030303030304</v>
      </c>
    </row>
    <row r="277" spans="1:9" hidden="1" x14ac:dyDescent="0.25">
      <c r="A277" s="1">
        <v>42779</v>
      </c>
      <c r="B277" s="5">
        <v>2912</v>
      </c>
      <c r="C277">
        <v>8770</v>
      </c>
      <c r="D277">
        <v>6355</v>
      </c>
      <c r="E277" s="5">
        <v>7</v>
      </c>
      <c r="F277">
        <f t="shared" si="149"/>
        <v>22</v>
      </c>
      <c r="G277">
        <f t="shared" si="150"/>
        <v>14</v>
      </c>
      <c r="H277">
        <f t="shared" si="151"/>
        <v>8</v>
      </c>
      <c r="I277" s="5">
        <f t="shared" si="152"/>
        <v>1996.9030303030304</v>
      </c>
    </row>
    <row r="278" spans="1:9" hidden="1" x14ac:dyDescent="0.25">
      <c r="A278" s="1">
        <v>42780</v>
      </c>
      <c r="B278" s="5">
        <v>2919</v>
      </c>
      <c r="C278">
        <v>8794</v>
      </c>
      <c r="D278">
        <v>6372</v>
      </c>
      <c r="E278" s="5">
        <v>7</v>
      </c>
      <c r="F278">
        <f t="shared" si="149"/>
        <v>24</v>
      </c>
      <c r="G278">
        <f t="shared" si="150"/>
        <v>17</v>
      </c>
      <c r="H278">
        <f t="shared" si="151"/>
        <v>7</v>
      </c>
      <c r="I278" s="5">
        <f t="shared" si="152"/>
        <v>2003.9030303030304</v>
      </c>
    </row>
    <row r="279" spans="1:9" hidden="1" x14ac:dyDescent="0.25">
      <c r="A279" s="1">
        <v>42781</v>
      </c>
      <c r="B279" s="5">
        <v>2926</v>
      </c>
      <c r="C279">
        <v>8808</v>
      </c>
      <c r="D279">
        <v>6376</v>
      </c>
      <c r="E279" s="5">
        <v>7</v>
      </c>
      <c r="F279">
        <f t="shared" si="149"/>
        <v>14</v>
      </c>
      <c r="G279">
        <f t="shared" si="150"/>
        <v>4</v>
      </c>
      <c r="H279">
        <f t="shared" si="151"/>
        <v>10</v>
      </c>
      <c r="I279" s="5">
        <f t="shared" si="152"/>
        <v>2013.9030303030304</v>
      </c>
    </row>
    <row r="280" spans="1:9" hidden="1" x14ac:dyDescent="0.25">
      <c r="A280" s="1">
        <v>42782</v>
      </c>
      <c r="B280" s="5">
        <v>2933</v>
      </c>
      <c r="C280">
        <v>8832</v>
      </c>
      <c r="D280">
        <v>6379</v>
      </c>
      <c r="E280" s="5">
        <v>7</v>
      </c>
      <c r="F280">
        <f t="shared" si="149"/>
        <v>24</v>
      </c>
      <c r="G280">
        <f t="shared" si="150"/>
        <v>3</v>
      </c>
      <c r="H280">
        <f t="shared" si="151"/>
        <v>21</v>
      </c>
      <c r="I280" s="5">
        <f t="shared" si="152"/>
        <v>2034.9030303030304</v>
      </c>
    </row>
    <row r="281" spans="1:9" hidden="1" x14ac:dyDescent="0.25">
      <c r="A281" s="1">
        <v>42783</v>
      </c>
      <c r="B281" s="5">
        <v>2941</v>
      </c>
      <c r="C281">
        <v>8848</v>
      </c>
      <c r="D281">
        <v>6382</v>
      </c>
      <c r="E281" s="5">
        <v>7</v>
      </c>
      <c r="F281">
        <f t="shared" si="149"/>
        <v>16</v>
      </c>
      <c r="G281">
        <f t="shared" si="150"/>
        <v>3</v>
      </c>
      <c r="H281">
        <f t="shared" si="151"/>
        <v>13</v>
      </c>
      <c r="I281" s="5">
        <f t="shared" si="152"/>
        <v>2047.9030303030304</v>
      </c>
    </row>
    <row r="282" spans="1:9" hidden="1" x14ac:dyDescent="0.25">
      <c r="A282" s="1">
        <v>20505</v>
      </c>
      <c r="B282" s="5">
        <v>2948</v>
      </c>
      <c r="C282">
        <v>8867</v>
      </c>
      <c r="D282">
        <v>6392</v>
      </c>
      <c r="E282" s="5">
        <v>7</v>
      </c>
      <c r="F282">
        <f t="shared" si="149"/>
        <v>19</v>
      </c>
      <c r="G282">
        <f t="shared" si="150"/>
        <v>10</v>
      </c>
      <c r="H282">
        <f t="shared" si="151"/>
        <v>9</v>
      </c>
      <c r="I282" s="5">
        <f t="shared" si="152"/>
        <v>2056.9030303030304</v>
      </c>
    </row>
    <row r="283" spans="1:9" hidden="1" x14ac:dyDescent="0.25">
      <c r="A283" s="1">
        <v>42787</v>
      </c>
      <c r="B283" s="5">
        <v>2955</v>
      </c>
      <c r="C283">
        <v>8883</v>
      </c>
      <c r="D283">
        <v>6402</v>
      </c>
      <c r="E283" s="5">
        <v>7</v>
      </c>
      <c r="F283">
        <f t="shared" si="149"/>
        <v>16</v>
      </c>
      <c r="G283">
        <f t="shared" si="150"/>
        <v>10</v>
      </c>
      <c r="H283">
        <f t="shared" si="151"/>
        <v>6</v>
      </c>
      <c r="I283" s="5">
        <f t="shared" si="152"/>
        <v>2062.9030303030304</v>
      </c>
    </row>
    <row r="284" spans="1:9" hidden="1" x14ac:dyDescent="0.25">
      <c r="A284" s="1">
        <v>42788</v>
      </c>
      <c r="B284" s="5">
        <v>2962</v>
      </c>
      <c r="C284">
        <v>8907</v>
      </c>
      <c r="D284">
        <v>6418</v>
      </c>
      <c r="E284" s="5">
        <v>7</v>
      </c>
      <c r="F284">
        <f t="shared" si="149"/>
        <v>24</v>
      </c>
      <c r="G284">
        <f t="shared" si="150"/>
        <v>16</v>
      </c>
      <c r="H284">
        <f t="shared" si="151"/>
        <v>8</v>
      </c>
      <c r="I284" s="5">
        <f t="shared" si="152"/>
        <v>2070.9030303030304</v>
      </c>
    </row>
    <row r="285" spans="1:9" hidden="1" x14ac:dyDescent="0.25">
      <c r="A285" s="1">
        <v>42789</v>
      </c>
      <c r="B285" s="5">
        <v>2969</v>
      </c>
      <c r="C285">
        <v>8931</v>
      </c>
      <c r="D285">
        <v>6440</v>
      </c>
      <c r="E285" s="5">
        <v>7</v>
      </c>
      <c r="F285">
        <f t="shared" si="149"/>
        <v>24</v>
      </c>
      <c r="G285">
        <f t="shared" si="150"/>
        <v>22</v>
      </c>
      <c r="H285">
        <f t="shared" si="151"/>
        <v>2</v>
      </c>
      <c r="I285" s="5">
        <f t="shared" si="152"/>
        <v>2072.9030303030304</v>
      </c>
    </row>
    <row r="286" spans="1:9" hidden="1" x14ac:dyDescent="0.25">
      <c r="A286" s="1">
        <v>42790</v>
      </c>
      <c r="B286" s="5">
        <v>2976</v>
      </c>
      <c r="C286">
        <v>8955</v>
      </c>
      <c r="D286">
        <v>6457</v>
      </c>
      <c r="E286" s="5">
        <v>7</v>
      </c>
      <c r="F286">
        <f t="shared" si="149"/>
        <v>24</v>
      </c>
      <c r="G286">
        <f t="shared" si="150"/>
        <v>17</v>
      </c>
      <c r="H286">
        <f t="shared" si="151"/>
        <v>7</v>
      </c>
      <c r="I286" s="5">
        <f t="shared" si="152"/>
        <v>2079.9030303030304</v>
      </c>
    </row>
    <row r="287" spans="1:9" hidden="1" x14ac:dyDescent="0.25">
      <c r="A287" s="1">
        <v>42791</v>
      </c>
      <c r="B287" s="5">
        <v>2983</v>
      </c>
      <c r="C287">
        <v>8979</v>
      </c>
      <c r="D287">
        <v>6480</v>
      </c>
      <c r="E287" s="5">
        <v>7</v>
      </c>
      <c r="F287">
        <f t="shared" ref="F287:F298" si="153">C287-C286</f>
        <v>24</v>
      </c>
      <c r="G287">
        <f t="shared" ref="G287:G298" si="154">D287-D286</f>
        <v>23</v>
      </c>
      <c r="H287">
        <f t="shared" ref="H287:H298" si="155">F287-G287</f>
        <v>1</v>
      </c>
      <c r="I287" s="5">
        <f t="shared" ref="I287:I298" si="156">I286+F287-G287</f>
        <v>2080.9030303030304</v>
      </c>
    </row>
    <row r="288" spans="1:9" hidden="1" x14ac:dyDescent="0.25">
      <c r="A288" s="1">
        <v>42793</v>
      </c>
      <c r="B288" s="5">
        <v>2990</v>
      </c>
      <c r="C288">
        <v>9030</v>
      </c>
      <c r="D288">
        <v>6498</v>
      </c>
      <c r="E288" s="5">
        <v>7</v>
      </c>
      <c r="F288">
        <f t="shared" si="153"/>
        <v>51</v>
      </c>
      <c r="G288">
        <f t="shared" si="154"/>
        <v>18</v>
      </c>
      <c r="H288">
        <f t="shared" si="155"/>
        <v>33</v>
      </c>
      <c r="I288" s="5">
        <f t="shared" si="156"/>
        <v>2113.9030303030304</v>
      </c>
    </row>
    <row r="289" spans="1:9" hidden="1" x14ac:dyDescent="0.25">
      <c r="A289" s="1">
        <v>42794</v>
      </c>
      <c r="B289" s="5">
        <v>2997</v>
      </c>
      <c r="C289">
        <v>9082</v>
      </c>
      <c r="D289">
        <v>6536</v>
      </c>
      <c r="E289" s="5">
        <v>7</v>
      </c>
      <c r="F289">
        <f t="shared" si="153"/>
        <v>52</v>
      </c>
      <c r="G289">
        <f t="shared" si="154"/>
        <v>38</v>
      </c>
      <c r="H289">
        <f t="shared" si="155"/>
        <v>14</v>
      </c>
      <c r="I289" s="5">
        <f t="shared" si="156"/>
        <v>2127.9030303030304</v>
      </c>
    </row>
    <row r="290" spans="1:9" hidden="1" x14ac:dyDescent="0.25">
      <c r="A290" s="1">
        <v>42795</v>
      </c>
      <c r="B290" s="5">
        <v>3004</v>
      </c>
      <c r="C290">
        <v>9099</v>
      </c>
      <c r="D290">
        <v>6546</v>
      </c>
      <c r="E290" s="5">
        <v>7</v>
      </c>
      <c r="F290">
        <f t="shared" si="153"/>
        <v>17</v>
      </c>
      <c r="G290">
        <f t="shared" si="154"/>
        <v>10</v>
      </c>
      <c r="H290">
        <f t="shared" si="155"/>
        <v>7</v>
      </c>
      <c r="I290" s="5">
        <f t="shared" si="156"/>
        <v>2134.9030303030304</v>
      </c>
    </row>
    <row r="291" spans="1:9" hidden="1" x14ac:dyDescent="0.25">
      <c r="A291" s="1">
        <v>42796</v>
      </c>
      <c r="B291" s="5">
        <v>3011</v>
      </c>
      <c r="C291">
        <v>9124</v>
      </c>
      <c r="D291">
        <v>6571</v>
      </c>
      <c r="E291" s="5">
        <v>7</v>
      </c>
      <c r="F291">
        <f t="shared" si="153"/>
        <v>25</v>
      </c>
      <c r="G291">
        <f t="shared" si="154"/>
        <v>25</v>
      </c>
      <c r="H291">
        <f t="shared" si="155"/>
        <v>0</v>
      </c>
      <c r="I291" s="5">
        <f t="shared" si="156"/>
        <v>2134.9030303030304</v>
      </c>
    </row>
    <row r="292" spans="1:9" hidden="1" x14ac:dyDescent="0.25">
      <c r="A292" s="1">
        <v>42797</v>
      </c>
      <c r="B292" s="5">
        <v>3018</v>
      </c>
      <c r="C292">
        <v>9164</v>
      </c>
      <c r="D292">
        <v>6595</v>
      </c>
      <c r="E292" s="5">
        <v>7</v>
      </c>
      <c r="F292">
        <f t="shared" si="153"/>
        <v>40</v>
      </c>
      <c r="G292">
        <f t="shared" si="154"/>
        <v>24</v>
      </c>
      <c r="H292">
        <f t="shared" si="155"/>
        <v>16</v>
      </c>
      <c r="I292" s="5">
        <f t="shared" si="156"/>
        <v>2150.9030303030304</v>
      </c>
    </row>
    <row r="293" spans="1:9" hidden="1" x14ac:dyDescent="0.25">
      <c r="A293" s="1">
        <v>42798</v>
      </c>
      <c r="B293" s="5">
        <v>3025</v>
      </c>
      <c r="C293">
        <v>9214</v>
      </c>
      <c r="D293">
        <v>6618</v>
      </c>
      <c r="E293" s="5">
        <v>7</v>
      </c>
      <c r="F293">
        <f t="shared" si="153"/>
        <v>50</v>
      </c>
      <c r="G293">
        <f t="shared" si="154"/>
        <v>23</v>
      </c>
      <c r="H293">
        <f t="shared" si="155"/>
        <v>27</v>
      </c>
      <c r="I293" s="5">
        <f t="shared" si="156"/>
        <v>2177.9030303030304</v>
      </c>
    </row>
    <row r="294" spans="1:9" hidden="1" x14ac:dyDescent="0.25">
      <c r="A294" s="1">
        <v>42800</v>
      </c>
      <c r="B294" s="5">
        <v>3032</v>
      </c>
      <c r="C294">
        <v>9276</v>
      </c>
      <c r="D294">
        <v>6640</v>
      </c>
      <c r="E294" s="5">
        <v>7</v>
      </c>
      <c r="F294">
        <f t="shared" si="153"/>
        <v>62</v>
      </c>
      <c r="G294">
        <f t="shared" si="154"/>
        <v>22</v>
      </c>
      <c r="H294">
        <f t="shared" si="155"/>
        <v>40</v>
      </c>
      <c r="I294" s="5">
        <f t="shared" si="156"/>
        <v>2217.9030303030304</v>
      </c>
    </row>
    <row r="295" spans="1:9" x14ac:dyDescent="0.25">
      <c r="A295" s="1">
        <v>42801</v>
      </c>
      <c r="B295" s="5">
        <v>3029</v>
      </c>
      <c r="C295">
        <v>9381</v>
      </c>
      <c r="D295">
        <v>6654</v>
      </c>
      <c r="E295" s="5">
        <v>7</v>
      </c>
      <c r="F295">
        <f t="shared" si="153"/>
        <v>105</v>
      </c>
      <c r="G295">
        <f t="shared" si="154"/>
        <v>14</v>
      </c>
      <c r="H295">
        <f t="shared" si="155"/>
        <v>91</v>
      </c>
      <c r="I295" s="5">
        <f t="shared" si="156"/>
        <v>2308.9030303030304</v>
      </c>
    </row>
    <row r="296" spans="1:9" x14ac:dyDescent="0.25">
      <c r="A296" s="1">
        <v>42802</v>
      </c>
      <c r="B296" s="5">
        <v>3046</v>
      </c>
      <c r="C296">
        <v>9598</v>
      </c>
      <c r="D296">
        <v>6654</v>
      </c>
      <c r="E296" s="5">
        <v>7</v>
      </c>
      <c r="F296">
        <f t="shared" si="153"/>
        <v>217</v>
      </c>
      <c r="G296">
        <f t="shared" si="154"/>
        <v>0</v>
      </c>
      <c r="H296">
        <f t="shared" si="155"/>
        <v>217</v>
      </c>
      <c r="I296" s="5">
        <f t="shared" si="156"/>
        <v>2525.9030303030304</v>
      </c>
    </row>
    <row r="297" spans="1:9" hidden="1" x14ac:dyDescent="0.25">
      <c r="A297" s="1">
        <v>42803</v>
      </c>
      <c r="B297" s="5">
        <v>3053</v>
      </c>
      <c r="C297">
        <v>9663</v>
      </c>
      <c r="D297">
        <v>6690</v>
      </c>
      <c r="E297" s="5">
        <v>7</v>
      </c>
      <c r="F297">
        <f t="shared" si="153"/>
        <v>65</v>
      </c>
      <c r="G297">
        <f t="shared" si="154"/>
        <v>36</v>
      </c>
      <c r="H297">
        <f t="shared" si="155"/>
        <v>29</v>
      </c>
      <c r="I297" s="5">
        <f t="shared" si="156"/>
        <v>2554.9030303030304</v>
      </c>
    </row>
    <row r="298" spans="1:9" hidden="1" x14ac:dyDescent="0.25">
      <c r="A298" s="1">
        <v>42804</v>
      </c>
      <c r="B298" s="5">
        <v>3060</v>
      </c>
      <c r="C298">
        <v>9714</v>
      </c>
      <c r="D298">
        <v>6733</v>
      </c>
      <c r="E298" s="5">
        <v>7</v>
      </c>
      <c r="F298">
        <f t="shared" si="153"/>
        <v>51</v>
      </c>
      <c r="G298">
        <f t="shared" si="154"/>
        <v>43</v>
      </c>
      <c r="H298">
        <f t="shared" si="155"/>
        <v>8</v>
      </c>
      <c r="I298" s="5">
        <f t="shared" si="156"/>
        <v>2562.9030303030304</v>
      </c>
    </row>
    <row r="299" spans="1:9" hidden="1" x14ac:dyDescent="0.25">
      <c r="A299" s="1">
        <v>42805</v>
      </c>
      <c r="B299" s="5">
        <v>3067</v>
      </c>
      <c r="C299">
        <v>9752</v>
      </c>
      <c r="D299">
        <v>6758</v>
      </c>
      <c r="E299" s="5">
        <v>7</v>
      </c>
      <c r="F299">
        <f t="shared" ref="F299:F310" si="157">C299-C298</f>
        <v>38</v>
      </c>
      <c r="G299">
        <f t="shared" ref="G299:G310" si="158">D299-D298</f>
        <v>25</v>
      </c>
      <c r="H299">
        <f t="shared" ref="H299:H310" si="159">F299-G299</f>
        <v>13</v>
      </c>
      <c r="I299" s="5">
        <f t="shared" ref="I299:I310" si="160">I298+F299-G299</f>
        <v>2575.9030303030304</v>
      </c>
    </row>
    <row r="300" spans="1:9" hidden="1" x14ac:dyDescent="0.25">
      <c r="A300" s="1">
        <v>42807</v>
      </c>
      <c r="B300" s="5">
        <v>3074</v>
      </c>
      <c r="C300">
        <v>9806</v>
      </c>
      <c r="D300">
        <v>6778</v>
      </c>
      <c r="E300" s="5">
        <v>7</v>
      </c>
      <c r="F300">
        <f t="shared" si="157"/>
        <v>54</v>
      </c>
      <c r="G300">
        <f t="shared" si="158"/>
        <v>20</v>
      </c>
      <c r="H300">
        <f t="shared" si="159"/>
        <v>34</v>
      </c>
      <c r="I300" s="5">
        <f t="shared" si="160"/>
        <v>2609.9030303030304</v>
      </c>
    </row>
    <row r="301" spans="1:9" hidden="1" x14ac:dyDescent="0.25">
      <c r="A301" s="1">
        <v>42808</v>
      </c>
      <c r="B301" s="5">
        <v>3081</v>
      </c>
      <c r="C301">
        <v>9831</v>
      </c>
      <c r="D301">
        <v>6816</v>
      </c>
      <c r="E301" s="5">
        <v>7</v>
      </c>
      <c r="F301">
        <f t="shared" si="157"/>
        <v>25</v>
      </c>
      <c r="G301">
        <f t="shared" si="158"/>
        <v>38</v>
      </c>
      <c r="H301">
        <f t="shared" si="159"/>
        <v>-13</v>
      </c>
      <c r="I301" s="5">
        <f t="shared" si="160"/>
        <v>2596.9030303030304</v>
      </c>
    </row>
    <row r="302" spans="1:9" hidden="1" x14ac:dyDescent="0.25">
      <c r="A302" s="1">
        <v>42809</v>
      </c>
      <c r="B302" s="5">
        <v>3088</v>
      </c>
      <c r="C302">
        <v>9856</v>
      </c>
      <c r="D302">
        <v>6841</v>
      </c>
      <c r="E302" s="5">
        <v>7</v>
      </c>
      <c r="F302">
        <f t="shared" si="157"/>
        <v>25</v>
      </c>
      <c r="G302">
        <f t="shared" si="158"/>
        <v>25</v>
      </c>
      <c r="H302">
        <f t="shared" si="159"/>
        <v>0</v>
      </c>
      <c r="I302" s="5">
        <f t="shared" si="160"/>
        <v>2596.9030303030304</v>
      </c>
    </row>
    <row r="303" spans="1:9" hidden="1" x14ac:dyDescent="0.25">
      <c r="A303" s="1">
        <v>42810</v>
      </c>
      <c r="B303" s="5">
        <v>3095</v>
      </c>
      <c r="C303">
        <v>9881</v>
      </c>
      <c r="D303">
        <v>6866</v>
      </c>
      <c r="E303" s="5">
        <v>7</v>
      </c>
      <c r="F303">
        <f t="shared" si="157"/>
        <v>25</v>
      </c>
      <c r="G303">
        <f t="shared" si="158"/>
        <v>25</v>
      </c>
      <c r="H303">
        <f t="shared" si="159"/>
        <v>0</v>
      </c>
      <c r="I303" s="5">
        <f t="shared" si="160"/>
        <v>2596.9030303030304</v>
      </c>
    </row>
    <row r="304" spans="1:9" hidden="1" x14ac:dyDescent="0.25">
      <c r="A304" s="1">
        <v>42811</v>
      </c>
      <c r="B304" s="5">
        <v>3102</v>
      </c>
      <c r="C304">
        <v>9906</v>
      </c>
      <c r="D304">
        <v>6891</v>
      </c>
      <c r="E304" s="5">
        <v>7</v>
      </c>
      <c r="F304">
        <f t="shared" si="157"/>
        <v>25</v>
      </c>
      <c r="G304">
        <f t="shared" si="158"/>
        <v>25</v>
      </c>
      <c r="H304">
        <f t="shared" si="159"/>
        <v>0</v>
      </c>
      <c r="I304" s="5">
        <f t="shared" si="160"/>
        <v>2596.9030303030304</v>
      </c>
    </row>
    <row r="305" spans="1:9" hidden="1" x14ac:dyDescent="0.25">
      <c r="A305" s="1">
        <v>42812</v>
      </c>
      <c r="B305" s="5">
        <v>3109</v>
      </c>
      <c r="C305">
        <v>9931</v>
      </c>
      <c r="D305">
        <v>6916</v>
      </c>
      <c r="E305" s="5">
        <v>7</v>
      </c>
      <c r="F305">
        <f t="shared" si="157"/>
        <v>25</v>
      </c>
      <c r="G305">
        <f t="shared" si="158"/>
        <v>25</v>
      </c>
      <c r="H305">
        <f t="shared" si="159"/>
        <v>0</v>
      </c>
      <c r="I305" s="5">
        <f t="shared" si="160"/>
        <v>2596.9030303030304</v>
      </c>
    </row>
    <row r="306" spans="1:9" hidden="1" x14ac:dyDescent="0.25">
      <c r="A306" s="1">
        <v>42814</v>
      </c>
      <c r="B306" s="5">
        <v>3116</v>
      </c>
      <c r="C306">
        <v>9981</v>
      </c>
      <c r="D306">
        <v>6962</v>
      </c>
      <c r="E306" s="5">
        <v>7</v>
      </c>
      <c r="F306">
        <f t="shared" si="157"/>
        <v>50</v>
      </c>
      <c r="G306">
        <f t="shared" si="158"/>
        <v>46</v>
      </c>
      <c r="H306">
        <f t="shared" si="159"/>
        <v>4</v>
      </c>
      <c r="I306" s="5">
        <f t="shared" si="160"/>
        <v>2600.9030303030304</v>
      </c>
    </row>
    <row r="307" spans="1:9" hidden="1" x14ac:dyDescent="0.25">
      <c r="A307" s="1">
        <v>42815</v>
      </c>
      <c r="B307" s="5">
        <v>3123</v>
      </c>
      <c r="C307">
        <v>10006</v>
      </c>
      <c r="D307">
        <v>6987</v>
      </c>
      <c r="E307" s="5">
        <v>7</v>
      </c>
      <c r="F307">
        <f t="shared" si="157"/>
        <v>25</v>
      </c>
      <c r="G307">
        <f t="shared" si="158"/>
        <v>25</v>
      </c>
      <c r="H307">
        <f t="shared" si="159"/>
        <v>0</v>
      </c>
      <c r="I307" s="5">
        <f t="shared" si="160"/>
        <v>2600.9030303030304</v>
      </c>
    </row>
    <row r="308" spans="1:9" hidden="1" x14ac:dyDescent="0.25">
      <c r="A308" s="1">
        <v>42816</v>
      </c>
      <c r="B308" s="5">
        <v>3130</v>
      </c>
      <c r="C308">
        <v>10036</v>
      </c>
      <c r="D308">
        <v>7012</v>
      </c>
      <c r="E308" s="5">
        <v>7</v>
      </c>
      <c r="F308">
        <f t="shared" si="157"/>
        <v>30</v>
      </c>
      <c r="G308">
        <f t="shared" si="158"/>
        <v>25</v>
      </c>
      <c r="H308">
        <f t="shared" si="159"/>
        <v>5</v>
      </c>
      <c r="I308" s="5">
        <f t="shared" si="160"/>
        <v>2605.9030303030304</v>
      </c>
    </row>
    <row r="309" spans="1:9" hidden="1" x14ac:dyDescent="0.25">
      <c r="A309" s="1">
        <v>42817</v>
      </c>
      <c r="B309" s="5">
        <v>3137</v>
      </c>
      <c r="C309">
        <v>10056</v>
      </c>
      <c r="D309">
        <v>7037</v>
      </c>
      <c r="E309" s="5">
        <v>7</v>
      </c>
      <c r="F309">
        <f t="shared" si="157"/>
        <v>20</v>
      </c>
      <c r="G309">
        <f t="shared" si="158"/>
        <v>25</v>
      </c>
      <c r="H309">
        <f t="shared" si="159"/>
        <v>-5</v>
      </c>
      <c r="I309" s="5">
        <f t="shared" si="160"/>
        <v>2600.9030303030304</v>
      </c>
    </row>
    <row r="310" spans="1:9" hidden="1" x14ac:dyDescent="0.25">
      <c r="A310" s="1">
        <v>42818</v>
      </c>
      <c r="B310" s="5">
        <v>3144</v>
      </c>
      <c r="C310">
        <v>10100</v>
      </c>
      <c r="D310">
        <v>7087</v>
      </c>
      <c r="E310" s="5">
        <v>7</v>
      </c>
      <c r="F310">
        <f t="shared" si="157"/>
        <v>44</v>
      </c>
      <c r="G310">
        <f t="shared" si="158"/>
        <v>50</v>
      </c>
      <c r="H310">
        <f t="shared" si="159"/>
        <v>-6</v>
      </c>
      <c r="I310" s="5">
        <f t="shared" si="160"/>
        <v>2594.9030303030304</v>
      </c>
    </row>
    <row r="311" spans="1:9" hidden="1" x14ac:dyDescent="0.25">
      <c r="A311" s="1">
        <v>42819</v>
      </c>
      <c r="B311" s="5">
        <v>3151</v>
      </c>
      <c r="C311">
        <v>10150</v>
      </c>
      <c r="D311">
        <v>7122</v>
      </c>
      <c r="E311" s="5">
        <v>7</v>
      </c>
      <c r="F311">
        <f t="shared" ref="F311:F322" si="161">C311-C310</f>
        <v>50</v>
      </c>
      <c r="G311">
        <f t="shared" ref="G311:G322" si="162">D311-D310</f>
        <v>35</v>
      </c>
      <c r="H311">
        <f t="shared" ref="H311:H322" si="163">F311-G311</f>
        <v>15</v>
      </c>
      <c r="I311" s="5">
        <f t="shared" ref="I311:I322" si="164">I310+F311-G311</f>
        <v>2609.9030303030304</v>
      </c>
    </row>
    <row r="312" spans="1:9" hidden="1" x14ac:dyDescent="0.25">
      <c r="A312" s="1">
        <v>42821</v>
      </c>
      <c r="B312" s="5">
        <v>3158</v>
      </c>
      <c r="C312">
        <v>10185</v>
      </c>
      <c r="D312">
        <v>7147</v>
      </c>
      <c r="E312" s="5">
        <v>7</v>
      </c>
      <c r="F312">
        <f t="shared" si="161"/>
        <v>35</v>
      </c>
      <c r="G312">
        <f t="shared" si="162"/>
        <v>25</v>
      </c>
      <c r="H312">
        <f t="shared" si="163"/>
        <v>10</v>
      </c>
      <c r="I312" s="5">
        <f t="shared" si="164"/>
        <v>2619.9030303030304</v>
      </c>
    </row>
    <row r="313" spans="1:9" hidden="1" x14ac:dyDescent="0.25">
      <c r="A313" s="1">
        <v>42822</v>
      </c>
      <c r="B313" s="5">
        <v>3165</v>
      </c>
      <c r="C313">
        <v>10220</v>
      </c>
      <c r="D313">
        <v>7172</v>
      </c>
      <c r="E313" s="5">
        <v>7</v>
      </c>
      <c r="F313">
        <f t="shared" si="161"/>
        <v>35</v>
      </c>
      <c r="G313">
        <f t="shared" si="162"/>
        <v>25</v>
      </c>
      <c r="H313">
        <f t="shared" si="163"/>
        <v>10</v>
      </c>
      <c r="I313" s="5">
        <f t="shared" si="164"/>
        <v>2629.9030303030304</v>
      </c>
    </row>
    <row r="314" spans="1:9" hidden="1" x14ac:dyDescent="0.25">
      <c r="A314" s="1">
        <v>42823</v>
      </c>
      <c r="B314" s="5">
        <v>3172</v>
      </c>
      <c r="C314">
        <v>10245</v>
      </c>
      <c r="D314">
        <v>7207</v>
      </c>
      <c r="E314" s="5">
        <v>7</v>
      </c>
      <c r="F314">
        <f t="shared" si="161"/>
        <v>25</v>
      </c>
      <c r="G314">
        <f t="shared" si="162"/>
        <v>35</v>
      </c>
      <c r="H314">
        <f t="shared" si="163"/>
        <v>-10</v>
      </c>
      <c r="I314" s="5">
        <f t="shared" si="164"/>
        <v>2619.9030303030304</v>
      </c>
    </row>
    <row r="315" spans="1:9" hidden="1" x14ac:dyDescent="0.25">
      <c r="A315" s="1">
        <v>42824</v>
      </c>
      <c r="B315" s="5">
        <v>3179</v>
      </c>
      <c r="C315">
        <v>10290</v>
      </c>
      <c r="D315">
        <v>7258</v>
      </c>
      <c r="E315" s="5">
        <v>7</v>
      </c>
      <c r="F315">
        <f t="shared" si="161"/>
        <v>45</v>
      </c>
      <c r="G315">
        <f t="shared" si="162"/>
        <v>51</v>
      </c>
      <c r="H315">
        <f t="shared" si="163"/>
        <v>-6</v>
      </c>
      <c r="I315" s="5">
        <f t="shared" si="164"/>
        <v>2613.9030303030304</v>
      </c>
    </row>
    <row r="316" spans="1:9" hidden="1" x14ac:dyDescent="0.25">
      <c r="A316" s="1">
        <v>42825</v>
      </c>
      <c r="B316" s="5">
        <v>3186</v>
      </c>
      <c r="C316">
        <v>10325</v>
      </c>
      <c r="D316">
        <v>7268</v>
      </c>
      <c r="E316" s="5">
        <v>7</v>
      </c>
      <c r="F316">
        <f t="shared" si="161"/>
        <v>35</v>
      </c>
      <c r="G316">
        <f t="shared" si="162"/>
        <v>10</v>
      </c>
      <c r="H316">
        <f t="shared" si="163"/>
        <v>25</v>
      </c>
      <c r="I316" s="5">
        <f t="shared" si="164"/>
        <v>2638.9030303030304</v>
      </c>
    </row>
    <row r="317" spans="1:9" hidden="1" x14ac:dyDescent="0.25">
      <c r="A317" s="1">
        <v>42826</v>
      </c>
      <c r="B317" s="5">
        <v>3193</v>
      </c>
      <c r="C317">
        <v>10360</v>
      </c>
      <c r="D317">
        <v>7279</v>
      </c>
      <c r="E317" s="5">
        <v>7</v>
      </c>
      <c r="F317">
        <f t="shared" si="161"/>
        <v>35</v>
      </c>
      <c r="G317">
        <f t="shared" si="162"/>
        <v>11</v>
      </c>
      <c r="H317">
        <f t="shared" si="163"/>
        <v>24</v>
      </c>
      <c r="I317" s="5">
        <f t="shared" si="164"/>
        <v>2662.9030303030304</v>
      </c>
    </row>
    <row r="318" spans="1:9" hidden="1" x14ac:dyDescent="0.25">
      <c r="A318" s="1">
        <v>42828</v>
      </c>
      <c r="B318" s="5">
        <v>3200</v>
      </c>
      <c r="C318">
        <v>10452</v>
      </c>
      <c r="D318">
        <v>7296</v>
      </c>
      <c r="E318" s="5">
        <v>7</v>
      </c>
      <c r="F318">
        <f t="shared" si="161"/>
        <v>92</v>
      </c>
      <c r="G318">
        <f t="shared" si="162"/>
        <v>17</v>
      </c>
      <c r="H318">
        <f t="shared" si="163"/>
        <v>75</v>
      </c>
      <c r="I318" s="5">
        <f t="shared" si="164"/>
        <v>2737.9030303030304</v>
      </c>
    </row>
    <row r="319" spans="1:9" hidden="1" x14ac:dyDescent="0.25">
      <c r="A319" s="1">
        <v>42829</v>
      </c>
      <c r="B319" s="5">
        <v>3207</v>
      </c>
      <c r="C319">
        <v>10474</v>
      </c>
      <c r="D319">
        <v>7321</v>
      </c>
      <c r="E319" s="5">
        <v>7</v>
      </c>
      <c r="F319">
        <f t="shared" si="161"/>
        <v>22</v>
      </c>
      <c r="G319">
        <f t="shared" si="162"/>
        <v>25</v>
      </c>
      <c r="H319">
        <f t="shared" si="163"/>
        <v>-3</v>
      </c>
      <c r="I319" s="5">
        <f t="shared" si="164"/>
        <v>2734.9030303030304</v>
      </c>
    </row>
    <row r="320" spans="1:9" hidden="1" x14ac:dyDescent="0.25">
      <c r="A320" s="1">
        <v>42830</v>
      </c>
      <c r="B320" s="5">
        <v>3214</v>
      </c>
      <c r="C320">
        <v>10553</v>
      </c>
      <c r="D320">
        <v>7346</v>
      </c>
      <c r="E320" s="5">
        <v>7</v>
      </c>
      <c r="F320">
        <f t="shared" si="161"/>
        <v>79</v>
      </c>
      <c r="G320">
        <f t="shared" si="162"/>
        <v>25</v>
      </c>
      <c r="H320">
        <f t="shared" si="163"/>
        <v>54</v>
      </c>
      <c r="I320" s="5">
        <f t="shared" si="164"/>
        <v>2788.9030303030304</v>
      </c>
    </row>
    <row r="321" spans="1:9" hidden="1" x14ac:dyDescent="0.25">
      <c r="A321" s="1">
        <v>42831</v>
      </c>
      <c r="B321" s="5">
        <v>3221</v>
      </c>
      <c r="C321">
        <v>10602</v>
      </c>
      <c r="D321">
        <v>7363</v>
      </c>
      <c r="E321" s="5">
        <v>7</v>
      </c>
      <c r="F321">
        <f t="shared" si="161"/>
        <v>49</v>
      </c>
      <c r="G321">
        <f t="shared" si="162"/>
        <v>17</v>
      </c>
      <c r="H321">
        <f t="shared" si="163"/>
        <v>32</v>
      </c>
      <c r="I321" s="5">
        <f t="shared" si="164"/>
        <v>2820.9030303030304</v>
      </c>
    </row>
    <row r="322" spans="1:9" hidden="1" x14ac:dyDescent="0.25">
      <c r="A322" s="1">
        <v>42832</v>
      </c>
      <c r="B322" s="5">
        <v>3228</v>
      </c>
      <c r="C322">
        <v>10683</v>
      </c>
      <c r="D322">
        <v>7374</v>
      </c>
      <c r="E322" s="5">
        <v>7</v>
      </c>
      <c r="F322">
        <f t="shared" si="161"/>
        <v>81</v>
      </c>
      <c r="G322">
        <f t="shared" si="162"/>
        <v>11</v>
      </c>
      <c r="H322">
        <f t="shared" si="163"/>
        <v>70</v>
      </c>
      <c r="I322" s="5">
        <f t="shared" si="164"/>
        <v>2890.9030303030304</v>
      </c>
    </row>
    <row r="323" spans="1:9" hidden="1" x14ac:dyDescent="0.25">
      <c r="A323" s="1">
        <v>42833</v>
      </c>
      <c r="B323" s="5">
        <v>3235</v>
      </c>
      <c r="C323">
        <v>10700</v>
      </c>
      <c r="D323">
        <v>7381</v>
      </c>
      <c r="E323" s="5">
        <v>7</v>
      </c>
      <c r="F323">
        <f t="shared" ref="F323:F334" si="165">C323-C322</f>
        <v>17</v>
      </c>
      <c r="G323">
        <f t="shared" ref="G323:G334" si="166">D323-D322</f>
        <v>7</v>
      </c>
      <c r="H323">
        <f t="shared" ref="H323:H334" si="167">F323-G323</f>
        <v>10</v>
      </c>
      <c r="I323" s="5">
        <f t="shared" ref="I323:I334" si="168">I322+F323-G323</f>
        <v>2900.9030303030304</v>
      </c>
    </row>
    <row r="324" spans="1:9" hidden="1" x14ac:dyDescent="0.25">
      <c r="A324" s="1">
        <v>42835</v>
      </c>
      <c r="B324" s="5">
        <v>3242</v>
      </c>
      <c r="C324">
        <v>10712</v>
      </c>
      <c r="D324">
        <v>7394</v>
      </c>
      <c r="E324" s="5">
        <v>7</v>
      </c>
      <c r="F324">
        <f t="shared" si="165"/>
        <v>12</v>
      </c>
      <c r="G324">
        <f t="shared" si="166"/>
        <v>13</v>
      </c>
      <c r="H324">
        <f t="shared" si="167"/>
        <v>-1</v>
      </c>
      <c r="I324" s="5">
        <f t="shared" si="168"/>
        <v>2899.9030303030304</v>
      </c>
    </row>
    <row r="325" spans="1:9" hidden="1" x14ac:dyDescent="0.25">
      <c r="A325" s="1">
        <v>42836</v>
      </c>
      <c r="B325" s="5">
        <v>3249</v>
      </c>
      <c r="C325">
        <v>10722</v>
      </c>
      <c r="D325">
        <v>7410</v>
      </c>
      <c r="E325" s="5">
        <v>7</v>
      </c>
      <c r="F325">
        <f t="shared" si="165"/>
        <v>10</v>
      </c>
      <c r="G325">
        <f t="shared" si="166"/>
        <v>16</v>
      </c>
      <c r="H325">
        <f t="shared" si="167"/>
        <v>-6</v>
      </c>
      <c r="I325" s="5">
        <f t="shared" si="168"/>
        <v>2893.9030303030304</v>
      </c>
    </row>
    <row r="326" spans="1:9" hidden="1" x14ac:dyDescent="0.25">
      <c r="A326" s="1">
        <v>42837</v>
      </c>
      <c r="B326" s="5">
        <v>3256</v>
      </c>
      <c r="C326">
        <v>10744</v>
      </c>
      <c r="D326">
        <v>7426</v>
      </c>
      <c r="E326" s="5">
        <v>7</v>
      </c>
      <c r="F326">
        <f t="shared" si="165"/>
        <v>22</v>
      </c>
      <c r="G326">
        <f t="shared" si="166"/>
        <v>16</v>
      </c>
      <c r="H326">
        <f t="shared" si="167"/>
        <v>6</v>
      </c>
      <c r="I326" s="5">
        <f t="shared" si="168"/>
        <v>2899.9030303030304</v>
      </c>
    </row>
    <row r="327" spans="1:9" hidden="1" x14ac:dyDescent="0.25">
      <c r="A327" s="1">
        <v>42838</v>
      </c>
      <c r="B327" s="5">
        <v>3263</v>
      </c>
      <c r="C327">
        <v>10765</v>
      </c>
      <c r="D327">
        <v>7439</v>
      </c>
      <c r="E327" s="5">
        <v>7</v>
      </c>
      <c r="F327">
        <f t="shared" si="165"/>
        <v>21</v>
      </c>
      <c r="G327">
        <f t="shared" si="166"/>
        <v>13</v>
      </c>
      <c r="H327">
        <f t="shared" si="167"/>
        <v>8</v>
      </c>
      <c r="I327" s="5">
        <f t="shared" si="168"/>
        <v>2907.9030303030304</v>
      </c>
    </row>
    <row r="328" spans="1:9" hidden="1" x14ac:dyDescent="0.25">
      <c r="A328" s="1">
        <v>42839</v>
      </c>
      <c r="B328" s="5">
        <v>3270</v>
      </c>
      <c r="C328">
        <v>10784</v>
      </c>
      <c r="D328">
        <v>7455</v>
      </c>
      <c r="E328" s="5">
        <v>7</v>
      </c>
      <c r="F328">
        <f t="shared" si="165"/>
        <v>19</v>
      </c>
      <c r="G328">
        <f t="shared" si="166"/>
        <v>16</v>
      </c>
      <c r="H328">
        <f t="shared" si="167"/>
        <v>3</v>
      </c>
      <c r="I328" s="5">
        <f t="shared" si="168"/>
        <v>2910.9030303030304</v>
      </c>
    </row>
    <row r="329" spans="1:9" hidden="1" x14ac:dyDescent="0.25">
      <c r="A329" s="1">
        <v>42840</v>
      </c>
      <c r="B329" s="5">
        <v>3277</v>
      </c>
      <c r="C329">
        <v>10807</v>
      </c>
      <c r="D329">
        <v>7474</v>
      </c>
      <c r="E329" s="5">
        <v>7</v>
      </c>
      <c r="F329">
        <f t="shared" si="165"/>
        <v>23</v>
      </c>
      <c r="G329">
        <f t="shared" si="166"/>
        <v>19</v>
      </c>
      <c r="H329">
        <f t="shared" si="167"/>
        <v>4</v>
      </c>
      <c r="I329" s="5">
        <f t="shared" si="168"/>
        <v>2914.9030303030304</v>
      </c>
    </row>
    <row r="330" spans="1:9" hidden="1" x14ac:dyDescent="0.25">
      <c r="A330" s="1">
        <v>42842</v>
      </c>
      <c r="B330" s="5">
        <v>3284</v>
      </c>
      <c r="C330">
        <v>10828</v>
      </c>
      <c r="D330">
        <v>7490</v>
      </c>
      <c r="E330" s="5">
        <v>7</v>
      </c>
      <c r="F330">
        <f t="shared" si="165"/>
        <v>21</v>
      </c>
      <c r="G330">
        <f t="shared" si="166"/>
        <v>16</v>
      </c>
      <c r="H330">
        <f t="shared" si="167"/>
        <v>5</v>
      </c>
      <c r="I330" s="5">
        <f t="shared" si="168"/>
        <v>2919.9030303030304</v>
      </c>
    </row>
    <row r="331" spans="1:9" hidden="1" x14ac:dyDescent="0.25">
      <c r="A331" s="1">
        <v>42843</v>
      </c>
      <c r="B331" s="5">
        <v>3291</v>
      </c>
      <c r="C331">
        <v>10850</v>
      </c>
      <c r="D331">
        <v>7509</v>
      </c>
      <c r="E331" s="5">
        <v>7</v>
      </c>
      <c r="F331">
        <f t="shared" si="165"/>
        <v>22</v>
      </c>
      <c r="G331">
        <f t="shared" si="166"/>
        <v>19</v>
      </c>
      <c r="H331">
        <f t="shared" si="167"/>
        <v>3</v>
      </c>
      <c r="I331" s="5">
        <f t="shared" si="168"/>
        <v>2922.9030303030304</v>
      </c>
    </row>
    <row r="332" spans="1:9" hidden="1" x14ac:dyDescent="0.25">
      <c r="A332" s="1">
        <v>42844</v>
      </c>
      <c r="B332" s="5">
        <v>3298</v>
      </c>
      <c r="C332">
        <v>10868</v>
      </c>
      <c r="D332">
        <v>7522</v>
      </c>
      <c r="E332" s="5">
        <v>7</v>
      </c>
      <c r="F332">
        <f t="shared" si="165"/>
        <v>18</v>
      </c>
      <c r="G332">
        <f t="shared" si="166"/>
        <v>13</v>
      </c>
      <c r="H332">
        <f t="shared" si="167"/>
        <v>5</v>
      </c>
      <c r="I332" s="5">
        <f t="shared" si="168"/>
        <v>2927.9030303030304</v>
      </c>
    </row>
    <row r="333" spans="1:9" hidden="1" x14ac:dyDescent="0.25">
      <c r="A333" s="1">
        <v>42845</v>
      </c>
      <c r="B333" s="5">
        <v>3305</v>
      </c>
      <c r="C333">
        <v>10889</v>
      </c>
      <c r="D333">
        <v>7538</v>
      </c>
      <c r="E333" s="5">
        <v>7</v>
      </c>
      <c r="F333">
        <f t="shared" si="165"/>
        <v>21</v>
      </c>
      <c r="G333">
        <f t="shared" si="166"/>
        <v>16</v>
      </c>
      <c r="H333">
        <f t="shared" si="167"/>
        <v>5</v>
      </c>
      <c r="I333" s="5">
        <f t="shared" si="168"/>
        <v>2932.9030303030304</v>
      </c>
    </row>
    <row r="334" spans="1:9" hidden="1" x14ac:dyDescent="0.25">
      <c r="A334" s="1">
        <v>42846</v>
      </c>
      <c r="B334" s="5">
        <v>3312</v>
      </c>
      <c r="C334">
        <v>10910</v>
      </c>
      <c r="D334">
        <v>7554</v>
      </c>
      <c r="E334" s="5">
        <v>7</v>
      </c>
      <c r="F334">
        <f t="shared" si="165"/>
        <v>21</v>
      </c>
      <c r="G334">
        <f t="shared" si="166"/>
        <v>16</v>
      </c>
      <c r="H334">
        <f t="shared" si="167"/>
        <v>5</v>
      </c>
      <c r="I334" s="5">
        <f t="shared" si="168"/>
        <v>2937.9030303030304</v>
      </c>
    </row>
    <row r="335" spans="1:9" hidden="1" x14ac:dyDescent="0.25">
      <c r="A335" s="1">
        <v>42847</v>
      </c>
      <c r="B335" s="5">
        <v>3319</v>
      </c>
      <c r="C335">
        <v>10937</v>
      </c>
      <c r="D335">
        <v>7575</v>
      </c>
      <c r="E335" s="5">
        <v>7</v>
      </c>
      <c r="F335">
        <f t="shared" ref="F335:F346" si="169">C335-C334</f>
        <v>27</v>
      </c>
      <c r="G335">
        <f t="shared" ref="G335:G346" si="170">D335-D334</f>
        <v>21</v>
      </c>
      <c r="H335">
        <f t="shared" ref="H335:H346" si="171">F335-G335</f>
        <v>6</v>
      </c>
      <c r="I335" s="5">
        <f t="shared" ref="I335:I346" si="172">I334+F335-G335</f>
        <v>2943.9030303030304</v>
      </c>
    </row>
    <row r="336" spans="1:9" hidden="1" x14ac:dyDescent="0.25">
      <c r="A336" s="1">
        <v>42849</v>
      </c>
      <c r="B336" s="5">
        <v>3326</v>
      </c>
      <c r="C336">
        <v>10987</v>
      </c>
      <c r="D336">
        <v>7615</v>
      </c>
      <c r="E336" s="5">
        <v>7</v>
      </c>
      <c r="F336">
        <f t="shared" si="169"/>
        <v>50</v>
      </c>
      <c r="G336">
        <f t="shared" si="170"/>
        <v>40</v>
      </c>
      <c r="H336">
        <f t="shared" si="171"/>
        <v>10</v>
      </c>
      <c r="I336" s="5">
        <f t="shared" si="172"/>
        <v>2953.9030303030304</v>
      </c>
    </row>
    <row r="337" spans="1:9" hidden="1" x14ac:dyDescent="0.25">
      <c r="A337" s="1">
        <v>42850</v>
      </c>
      <c r="B337" s="5">
        <v>3333</v>
      </c>
      <c r="C337">
        <v>11015</v>
      </c>
      <c r="D337">
        <v>7637</v>
      </c>
      <c r="E337" s="5">
        <v>7</v>
      </c>
      <c r="F337">
        <f t="shared" si="169"/>
        <v>28</v>
      </c>
      <c r="G337">
        <f t="shared" si="170"/>
        <v>22</v>
      </c>
      <c r="H337">
        <f t="shared" si="171"/>
        <v>6</v>
      </c>
      <c r="I337" s="5">
        <f t="shared" si="172"/>
        <v>2959.9030303030304</v>
      </c>
    </row>
    <row r="338" spans="1:9" hidden="1" x14ac:dyDescent="0.25">
      <c r="A338" s="1">
        <v>42851</v>
      </c>
      <c r="B338" s="5">
        <v>3340</v>
      </c>
      <c r="C338">
        <v>11040</v>
      </c>
      <c r="D338">
        <v>7648</v>
      </c>
      <c r="E338" s="5">
        <v>7</v>
      </c>
      <c r="F338">
        <f t="shared" si="169"/>
        <v>25</v>
      </c>
      <c r="G338">
        <f t="shared" si="170"/>
        <v>11</v>
      </c>
      <c r="H338">
        <f t="shared" si="171"/>
        <v>14</v>
      </c>
      <c r="I338" s="5">
        <f t="shared" si="172"/>
        <v>2973.9030303030304</v>
      </c>
    </row>
    <row r="339" spans="1:9" hidden="1" x14ac:dyDescent="0.25">
      <c r="A339" s="1">
        <v>42852</v>
      </c>
      <c r="B339" s="5">
        <v>3347</v>
      </c>
      <c r="C339">
        <v>11065</v>
      </c>
      <c r="D339">
        <v>7659</v>
      </c>
      <c r="E339" s="5">
        <v>7</v>
      </c>
      <c r="F339">
        <f t="shared" si="169"/>
        <v>25</v>
      </c>
      <c r="G339">
        <f t="shared" si="170"/>
        <v>11</v>
      </c>
      <c r="H339">
        <f t="shared" si="171"/>
        <v>14</v>
      </c>
      <c r="I339" s="5">
        <f t="shared" si="172"/>
        <v>2987.9030303030304</v>
      </c>
    </row>
    <row r="340" spans="1:9" hidden="1" x14ac:dyDescent="0.25">
      <c r="A340" s="1">
        <v>42853</v>
      </c>
      <c r="B340" s="5">
        <v>3354</v>
      </c>
      <c r="C340">
        <v>11090</v>
      </c>
      <c r="D340">
        <v>7670</v>
      </c>
      <c r="E340" s="5">
        <v>7</v>
      </c>
      <c r="F340">
        <f t="shared" si="169"/>
        <v>25</v>
      </c>
      <c r="G340">
        <f t="shared" si="170"/>
        <v>11</v>
      </c>
      <c r="H340">
        <f t="shared" si="171"/>
        <v>14</v>
      </c>
      <c r="I340" s="5">
        <f t="shared" si="172"/>
        <v>3001.9030303030304</v>
      </c>
    </row>
    <row r="341" spans="1:9" hidden="1" x14ac:dyDescent="0.25">
      <c r="A341" s="1">
        <v>42854</v>
      </c>
      <c r="B341" s="5">
        <v>3361</v>
      </c>
      <c r="C341">
        <v>11115</v>
      </c>
      <c r="D341">
        <v>7681</v>
      </c>
      <c r="E341" s="5">
        <v>7</v>
      </c>
      <c r="F341">
        <f t="shared" si="169"/>
        <v>25</v>
      </c>
      <c r="G341">
        <f t="shared" si="170"/>
        <v>11</v>
      </c>
      <c r="H341">
        <f t="shared" si="171"/>
        <v>14</v>
      </c>
      <c r="I341" s="5">
        <f t="shared" si="172"/>
        <v>3015.9030303030304</v>
      </c>
    </row>
    <row r="342" spans="1:9" hidden="1" x14ac:dyDescent="0.25">
      <c r="A342" s="1">
        <v>42857</v>
      </c>
      <c r="B342" s="5">
        <v>3368</v>
      </c>
      <c r="C342">
        <v>11142</v>
      </c>
      <c r="D342">
        <v>7695</v>
      </c>
      <c r="E342" s="5">
        <v>7</v>
      </c>
      <c r="F342">
        <f t="shared" si="169"/>
        <v>27</v>
      </c>
      <c r="G342">
        <f t="shared" si="170"/>
        <v>14</v>
      </c>
      <c r="H342">
        <f t="shared" si="171"/>
        <v>13</v>
      </c>
      <c r="I342" s="5">
        <f t="shared" si="172"/>
        <v>3028.9030303030304</v>
      </c>
    </row>
    <row r="343" spans="1:9" hidden="1" x14ac:dyDescent="0.25">
      <c r="A343" s="1">
        <v>42858</v>
      </c>
      <c r="B343" s="5">
        <v>3375</v>
      </c>
      <c r="C343">
        <v>11164</v>
      </c>
      <c r="D343">
        <v>7707</v>
      </c>
      <c r="E343" s="5">
        <v>7</v>
      </c>
      <c r="F343">
        <f t="shared" si="169"/>
        <v>22</v>
      </c>
      <c r="G343">
        <f t="shared" si="170"/>
        <v>12</v>
      </c>
      <c r="H343">
        <f t="shared" si="171"/>
        <v>10</v>
      </c>
      <c r="I343" s="5">
        <f t="shared" si="172"/>
        <v>3038.9030303030304</v>
      </c>
    </row>
    <row r="344" spans="1:9" hidden="1" x14ac:dyDescent="0.25">
      <c r="A344" s="1">
        <v>42859</v>
      </c>
      <c r="B344" s="5">
        <v>3382</v>
      </c>
      <c r="C344">
        <v>11185</v>
      </c>
      <c r="D344">
        <v>7721</v>
      </c>
      <c r="E344" s="5">
        <v>7</v>
      </c>
      <c r="F344">
        <f t="shared" si="169"/>
        <v>21</v>
      </c>
      <c r="G344">
        <f t="shared" si="170"/>
        <v>14</v>
      </c>
      <c r="H344">
        <f t="shared" si="171"/>
        <v>7</v>
      </c>
      <c r="I344" s="5">
        <f t="shared" si="172"/>
        <v>3045.9030303030304</v>
      </c>
    </row>
    <row r="345" spans="1:9" hidden="1" x14ac:dyDescent="0.25">
      <c r="A345" s="1">
        <v>42860</v>
      </c>
      <c r="B345" s="5">
        <v>3389</v>
      </c>
      <c r="C345">
        <v>11200</v>
      </c>
      <c r="D345">
        <v>7731</v>
      </c>
      <c r="E345" s="5">
        <v>7</v>
      </c>
      <c r="F345">
        <f t="shared" si="169"/>
        <v>15</v>
      </c>
      <c r="G345">
        <f t="shared" si="170"/>
        <v>10</v>
      </c>
      <c r="H345">
        <f t="shared" si="171"/>
        <v>5</v>
      </c>
      <c r="I345" s="5">
        <f t="shared" si="172"/>
        <v>3050.9030303030304</v>
      </c>
    </row>
    <row r="346" spans="1:9" x14ac:dyDescent="0.25">
      <c r="A346" s="1">
        <v>42863</v>
      </c>
      <c r="B346" s="5">
        <v>3396</v>
      </c>
      <c r="C346">
        <v>11310</v>
      </c>
      <c r="D346">
        <v>7787</v>
      </c>
      <c r="E346" s="5">
        <v>7</v>
      </c>
      <c r="F346">
        <f t="shared" si="169"/>
        <v>110</v>
      </c>
      <c r="G346">
        <f t="shared" si="170"/>
        <v>56</v>
      </c>
      <c r="H346">
        <f t="shared" si="171"/>
        <v>54</v>
      </c>
      <c r="I346" s="5">
        <f t="shared" si="172"/>
        <v>3104.9030303030304</v>
      </c>
    </row>
    <row r="347" spans="1:9" hidden="1" x14ac:dyDescent="0.25">
      <c r="A347" s="1">
        <v>42864</v>
      </c>
      <c r="B347" s="5">
        <v>3403</v>
      </c>
      <c r="C347">
        <v>11327</v>
      </c>
      <c r="D347">
        <v>7807</v>
      </c>
      <c r="E347" s="5">
        <v>7</v>
      </c>
      <c r="F347">
        <f t="shared" ref="F347:F374" si="173">C347-C346</f>
        <v>17</v>
      </c>
      <c r="G347">
        <f t="shared" ref="G347:G374" si="174">D347-D346</f>
        <v>20</v>
      </c>
      <c r="H347">
        <f t="shared" ref="H347:H374" si="175">F347-G347</f>
        <v>-3</v>
      </c>
      <c r="I347" s="5">
        <f t="shared" ref="I347:I374" si="176">I346+F347-G347</f>
        <v>3101.9030303030304</v>
      </c>
    </row>
    <row r="348" spans="1:9" hidden="1" x14ac:dyDescent="0.25">
      <c r="A348" s="1">
        <v>42865</v>
      </c>
      <c r="B348" s="5">
        <v>3410</v>
      </c>
      <c r="C348">
        <v>11348</v>
      </c>
      <c r="D348">
        <v>7818</v>
      </c>
      <c r="E348" s="5">
        <v>7</v>
      </c>
      <c r="F348">
        <f t="shared" si="173"/>
        <v>21</v>
      </c>
      <c r="G348">
        <f t="shared" si="174"/>
        <v>11</v>
      </c>
      <c r="H348">
        <f t="shared" si="175"/>
        <v>10</v>
      </c>
      <c r="I348" s="5">
        <f t="shared" si="176"/>
        <v>3111.9030303030304</v>
      </c>
    </row>
    <row r="349" spans="1:9" hidden="1" x14ac:dyDescent="0.25">
      <c r="A349" s="1">
        <v>42866</v>
      </c>
      <c r="B349" s="5">
        <v>3417</v>
      </c>
      <c r="C349">
        <v>11373</v>
      </c>
      <c r="D349">
        <v>7837</v>
      </c>
      <c r="E349" s="5">
        <v>7</v>
      </c>
      <c r="F349">
        <f t="shared" si="173"/>
        <v>25</v>
      </c>
      <c r="G349">
        <f t="shared" si="174"/>
        <v>19</v>
      </c>
      <c r="H349">
        <f t="shared" si="175"/>
        <v>6</v>
      </c>
      <c r="I349" s="5">
        <f t="shared" si="176"/>
        <v>3117.9030303030304</v>
      </c>
    </row>
    <row r="350" spans="1:9" hidden="1" x14ac:dyDescent="0.25">
      <c r="A350" s="1">
        <v>42867</v>
      </c>
      <c r="B350" s="5">
        <v>3427</v>
      </c>
      <c r="C350">
        <v>11408</v>
      </c>
      <c r="D350">
        <v>7875</v>
      </c>
      <c r="E350" s="5">
        <v>7</v>
      </c>
      <c r="F350">
        <f t="shared" si="173"/>
        <v>35</v>
      </c>
      <c r="G350">
        <f t="shared" si="174"/>
        <v>38</v>
      </c>
      <c r="H350">
        <f t="shared" si="175"/>
        <v>-3</v>
      </c>
      <c r="I350" s="5">
        <f t="shared" si="176"/>
        <v>3114.9030303030304</v>
      </c>
    </row>
    <row r="351" spans="1:9" hidden="1" x14ac:dyDescent="0.25">
      <c r="A351" s="1">
        <v>42870</v>
      </c>
      <c r="B351" s="5">
        <v>3431</v>
      </c>
      <c r="C351">
        <v>11489</v>
      </c>
      <c r="D351">
        <v>7903</v>
      </c>
      <c r="E351" s="5">
        <v>7</v>
      </c>
      <c r="F351">
        <f t="shared" si="173"/>
        <v>81</v>
      </c>
      <c r="G351">
        <f t="shared" si="174"/>
        <v>28</v>
      </c>
      <c r="H351">
        <f t="shared" si="175"/>
        <v>53</v>
      </c>
      <c r="I351" s="5">
        <f t="shared" si="176"/>
        <v>3167.9030303030304</v>
      </c>
    </row>
    <row r="352" spans="1:9" hidden="1" x14ac:dyDescent="0.25">
      <c r="A352" s="1">
        <v>42871</v>
      </c>
      <c r="B352" s="5">
        <v>3438</v>
      </c>
      <c r="C352">
        <v>11518</v>
      </c>
      <c r="D352">
        <v>7928</v>
      </c>
      <c r="E352" s="5">
        <v>7</v>
      </c>
      <c r="F352">
        <f t="shared" si="173"/>
        <v>29</v>
      </c>
      <c r="G352">
        <f t="shared" si="174"/>
        <v>25</v>
      </c>
      <c r="H352">
        <f t="shared" si="175"/>
        <v>4</v>
      </c>
      <c r="I352" s="5">
        <f t="shared" si="176"/>
        <v>3171.9030303030304</v>
      </c>
    </row>
    <row r="353" spans="1:9" hidden="1" x14ac:dyDescent="0.25">
      <c r="A353" s="1">
        <v>42872</v>
      </c>
      <c r="B353" s="5">
        <v>3445</v>
      </c>
      <c r="C353">
        <v>11537</v>
      </c>
      <c r="D353">
        <v>7937</v>
      </c>
      <c r="E353" s="5">
        <v>7</v>
      </c>
      <c r="F353">
        <f t="shared" si="173"/>
        <v>19</v>
      </c>
      <c r="G353">
        <f t="shared" si="174"/>
        <v>9</v>
      </c>
      <c r="H353">
        <f t="shared" si="175"/>
        <v>10</v>
      </c>
      <c r="I353" s="5">
        <f t="shared" si="176"/>
        <v>3181.9030303030304</v>
      </c>
    </row>
    <row r="354" spans="1:9" hidden="1" x14ac:dyDescent="0.25">
      <c r="A354" s="1">
        <v>42873</v>
      </c>
      <c r="B354" s="5">
        <v>3452</v>
      </c>
      <c r="C354">
        <v>11592</v>
      </c>
      <c r="D354">
        <v>7978</v>
      </c>
      <c r="E354" s="5">
        <v>7</v>
      </c>
      <c r="F354">
        <f t="shared" si="173"/>
        <v>55</v>
      </c>
      <c r="G354">
        <f t="shared" si="174"/>
        <v>41</v>
      </c>
      <c r="H354">
        <f t="shared" si="175"/>
        <v>14</v>
      </c>
      <c r="I354" s="5">
        <f t="shared" si="176"/>
        <v>3195.9030303030304</v>
      </c>
    </row>
    <row r="355" spans="1:9" hidden="1" x14ac:dyDescent="0.25">
      <c r="A355" s="1">
        <v>42874</v>
      </c>
      <c r="B355" s="5">
        <v>3459</v>
      </c>
      <c r="C355">
        <v>11611</v>
      </c>
      <c r="D355">
        <v>7999</v>
      </c>
      <c r="E355" s="5">
        <v>7</v>
      </c>
      <c r="F355">
        <f t="shared" si="173"/>
        <v>19</v>
      </c>
      <c r="G355">
        <f t="shared" si="174"/>
        <v>21</v>
      </c>
      <c r="H355">
        <f t="shared" si="175"/>
        <v>-2</v>
      </c>
      <c r="I355" s="5">
        <f t="shared" si="176"/>
        <v>3193.9030303030304</v>
      </c>
    </row>
    <row r="356" spans="1:9" hidden="1" x14ac:dyDescent="0.25">
      <c r="A356" s="1">
        <v>42877</v>
      </c>
      <c r="B356" s="5">
        <v>3466</v>
      </c>
      <c r="C356">
        <v>11639</v>
      </c>
      <c r="D356">
        <v>8024</v>
      </c>
      <c r="E356" s="5">
        <v>7</v>
      </c>
      <c r="F356">
        <f t="shared" si="173"/>
        <v>28</v>
      </c>
      <c r="G356">
        <f t="shared" si="174"/>
        <v>25</v>
      </c>
      <c r="H356">
        <f t="shared" si="175"/>
        <v>3</v>
      </c>
      <c r="I356" s="5">
        <f t="shared" si="176"/>
        <v>3196.9030303030304</v>
      </c>
    </row>
    <row r="357" spans="1:9" hidden="1" x14ac:dyDescent="0.25">
      <c r="A357" s="1">
        <v>42878</v>
      </c>
      <c r="B357" s="5">
        <v>3473</v>
      </c>
      <c r="C357">
        <v>11667</v>
      </c>
      <c r="D357">
        <v>8049</v>
      </c>
      <c r="E357" s="5">
        <v>7</v>
      </c>
      <c r="F357">
        <f t="shared" si="173"/>
        <v>28</v>
      </c>
      <c r="G357">
        <f t="shared" si="174"/>
        <v>25</v>
      </c>
      <c r="H357">
        <f t="shared" si="175"/>
        <v>3</v>
      </c>
      <c r="I357" s="5">
        <f t="shared" si="176"/>
        <v>3199.9030303030304</v>
      </c>
    </row>
    <row r="358" spans="1:9" hidden="1" x14ac:dyDescent="0.25">
      <c r="A358" s="1">
        <v>42879</v>
      </c>
      <c r="B358" s="5">
        <v>3480</v>
      </c>
      <c r="C358">
        <v>11697</v>
      </c>
      <c r="D358">
        <v>8063</v>
      </c>
      <c r="E358" s="5">
        <v>7</v>
      </c>
      <c r="F358">
        <f t="shared" si="173"/>
        <v>30</v>
      </c>
      <c r="G358">
        <f t="shared" si="174"/>
        <v>14</v>
      </c>
      <c r="H358">
        <f t="shared" si="175"/>
        <v>16</v>
      </c>
      <c r="I358" s="5">
        <f t="shared" si="176"/>
        <v>3215.9030303030304</v>
      </c>
    </row>
    <row r="359" spans="1:9" hidden="1" x14ac:dyDescent="0.25">
      <c r="A359" s="1">
        <v>42880</v>
      </c>
      <c r="B359" s="5">
        <v>3487</v>
      </c>
      <c r="C359">
        <v>11721</v>
      </c>
      <c r="D359">
        <v>8080</v>
      </c>
      <c r="E359" s="5">
        <v>7</v>
      </c>
      <c r="F359">
        <f t="shared" si="173"/>
        <v>24</v>
      </c>
      <c r="G359">
        <f t="shared" si="174"/>
        <v>17</v>
      </c>
      <c r="H359">
        <f t="shared" si="175"/>
        <v>7</v>
      </c>
      <c r="I359" s="5">
        <f t="shared" si="176"/>
        <v>3222.9030303030304</v>
      </c>
    </row>
    <row r="360" spans="1:9" hidden="1" x14ac:dyDescent="0.25">
      <c r="A360" s="1">
        <v>42881</v>
      </c>
      <c r="B360" s="5">
        <v>3494</v>
      </c>
      <c r="C360">
        <v>11747</v>
      </c>
      <c r="D360">
        <v>8104</v>
      </c>
      <c r="E360" s="5">
        <v>7</v>
      </c>
      <c r="F360">
        <f t="shared" si="173"/>
        <v>26</v>
      </c>
      <c r="G360">
        <f t="shared" si="174"/>
        <v>24</v>
      </c>
      <c r="H360">
        <f t="shared" si="175"/>
        <v>2</v>
      </c>
      <c r="I360" s="5">
        <f t="shared" si="176"/>
        <v>3224.9030303030304</v>
      </c>
    </row>
    <row r="361" spans="1:9" hidden="1" x14ac:dyDescent="0.25">
      <c r="A361" s="1">
        <v>42884</v>
      </c>
      <c r="B361" s="5">
        <v>3501</v>
      </c>
      <c r="C361">
        <v>11778</v>
      </c>
      <c r="D361">
        <v>8126</v>
      </c>
      <c r="E361" s="5">
        <v>7</v>
      </c>
      <c r="F361">
        <f t="shared" si="173"/>
        <v>31</v>
      </c>
      <c r="G361">
        <f t="shared" si="174"/>
        <v>22</v>
      </c>
      <c r="H361">
        <f t="shared" si="175"/>
        <v>9</v>
      </c>
      <c r="I361" s="5">
        <f t="shared" si="176"/>
        <v>3233.9030303030304</v>
      </c>
    </row>
    <row r="362" spans="1:9" hidden="1" x14ac:dyDescent="0.25">
      <c r="A362" s="1">
        <v>42885</v>
      </c>
      <c r="B362" s="5">
        <v>3508</v>
      </c>
      <c r="C362">
        <v>11800</v>
      </c>
      <c r="D362">
        <v>8142</v>
      </c>
      <c r="E362" s="5">
        <v>7</v>
      </c>
      <c r="F362">
        <f t="shared" si="173"/>
        <v>22</v>
      </c>
      <c r="G362">
        <f t="shared" si="174"/>
        <v>16</v>
      </c>
      <c r="H362">
        <f t="shared" si="175"/>
        <v>6</v>
      </c>
      <c r="I362" s="5">
        <f t="shared" si="176"/>
        <v>3239.9030303030304</v>
      </c>
    </row>
    <row r="363" spans="1:9" hidden="1" x14ac:dyDescent="0.25">
      <c r="A363" s="1">
        <v>42886</v>
      </c>
      <c r="B363" s="5">
        <v>3515</v>
      </c>
      <c r="C363">
        <v>11831</v>
      </c>
      <c r="D363">
        <v>8150</v>
      </c>
      <c r="E363" s="5">
        <v>7</v>
      </c>
      <c r="F363">
        <f t="shared" si="173"/>
        <v>31</v>
      </c>
      <c r="G363">
        <f t="shared" si="174"/>
        <v>8</v>
      </c>
      <c r="H363">
        <f t="shared" si="175"/>
        <v>23</v>
      </c>
      <c r="I363" s="5">
        <f t="shared" si="176"/>
        <v>3262.9030303030304</v>
      </c>
    </row>
    <row r="364" spans="1:9" hidden="1" x14ac:dyDescent="0.25">
      <c r="A364" s="1">
        <v>42887</v>
      </c>
      <c r="B364" s="5">
        <v>3522</v>
      </c>
      <c r="C364">
        <v>11859</v>
      </c>
      <c r="D364">
        <v>8154</v>
      </c>
      <c r="E364" s="5">
        <v>7</v>
      </c>
      <c r="F364">
        <f t="shared" si="173"/>
        <v>28</v>
      </c>
      <c r="G364">
        <f t="shared" si="174"/>
        <v>4</v>
      </c>
      <c r="H364">
        <f t="shared" si="175"/>
        <v>24</v>
      </c>
      <c r="I364" s="5">
        <f t="shared" si="176"/>
        <v>3286.9030303030304</v>
      </c>
    </row>
    <row r="365" spans="1:9" hidden="1" x14ac:dyDescent="0.25">
      <c r="A365" s="1">
        <v>42888</v>
      </c>
      <c r="B365" s="5">
        <v>3529</v>
      </c>
      <c r="C365">
        <v>11887</v>
      </c>
      <c r="D365">
        <v>8164</v>
      </c>
      <c r="E365" s="5">
        <v>7</v>
      </c>
      <c r="F365">
        <f t="shared" si="173"/>
        <v>28</v>
      </c>
      <c r="G365">
        <f t="shared" si="174"/>
        <v>10</v>
      </c>
      <c r="H365">
        <f t="shared" si="175"/>
        <v>18</v>
      </c>
      <c r="I365" s="5">
        <f t="shared" si="176"/>
        <v>3304.9030303030304</v>
      </c>
    </row>
    <row r="366" spans="1:9" hidden="1" x14ac:dyDescent="0.25">
      <c r="A366" s="1">
        <v>42891</v>
      </c>
      <c r="B366" s="5">
        <v>3536</v>
      </c>
      <c r="C366">
        <v>11915</v>
      </c>
      <c r="D366">
        <v>8173</v>
      </c>
      <c r="E366" s="5">
        <v>7</v>
      </c>
      <c r="F366">
        <f t="shared" si="173"/>
        <v>28</v>
      </c>
      <c r="G366">
        <f t="shared" si="174"/>
        <v>9</v>
      </c>
      <c r="H366">
        <f t="shared" si="175"/>
        <v>19</v>
      </c>
      <c r="I366" s="5">
        <f t="shared" si="176"/>
        <v>3323.9030303030304</v>
      </c>
    </row>
    <row r="367" spans="1:9" ht="15.75" hidden="1" customHeight="1" x14ac:dyDescent="0.25">
      <c r="A367" s="1">
        <v>42892</v>
      </c>
      <c r="B367" s="5">
        <v>3543</v>
      </c>
      <c r="C367">
        <v>11946</v>
      </c>
      <c r="D367">
        <v>8188</v>
      </c>
      <c r="E367" s="5">
        <v>7</v>
      </c>
      <c r="F367">
        <f t="shared" si="173"/>
        <v>31</v>
      </c>
      <c r="G367">
        <f t="shared" si="174"/>
        <v>15</v>
      </c>
      <c r="H367">
        <f t="shared" si="175"/>
        <v>16</v>
      </c>
      <c r="I367" s="5">
        <f t="shared" si="176"/>
        <v>3339.9030303030304</v>
      </c>
    </row>
    <row r="368" spans="1:9" ht="15.75" hidden="1" customHeight="1" x14ac:dyDescent="0.25">
      <c r="A368" s="1">
        <v>42893</v>
      </c>
      <c r="B368" s="5">
        <v>3550</v>
      </c>
      <c r="C368">
        <v>11966</v>
      </c>
      <c r="D368">
        <v>8205</v>
      </c>
      <c r="E368" s="5">
        <v>7</v>
      </c>
      <c r="F368">
        <f t="shared" si="173"/>
        <v>20</v>
      </c>
      <c r="G368">
        <f t="shared" si="174"/>
        <v>17</v>
      </c>
      <c r="H368">
        <f t="shared" si="175"/>
        <v>3</v>
      </c>
      <c r="I368" s="5">
        <f t="shared" si="176"/>
        <v>3342.9030303030304</v>
      </c>
    </row>
    <row r="369" spans="1:9" ht="15.75" hidden="1" customHeight="1" x14ac:dyDescent="0.25">
      <c r="A369" s="1">
        <v>42894</v>
      </c>
      <c r="B369" s="5">
        <v>3557</v>
      </c>
      <c r="C369">
        <v>11996</v>
      </c>
      <c r="D369">
        <v>8240</v>
      </c>
      <c r="E369" s="5">
        <v>7</v>
      </c>
      <c r="F369">
        <f t="shared" si="173"/>
        <v>30</v>
      </c>
      <c r="G369">
        <f t="shared" si="174"/>
        <v>35</v>
      </c>
      <c r="H369">
        <f t="shared" si="175"/>
        <v>-5</v>
      </c>
      <c r="I369" s="5">
        <f t="shared" si="176"/>
        <v>3337.9030303030304</v>
      </c>
    </row>
    <row r="370" spans="1:9" ht="15.75" hidden="1" customHeight="1" x14ac:dyDescent="0.25">
      <c r="A370" s="1">
        <v>42895</v>
      </c>
      <c r="B370" s="5">
        <v>3564</v>
      </c>
      <c r="C370">
        <v>12011</v>
      </c>
      <c r="D370">
        <v>8264</v>
      </c>
      <c r="E370" s="5">
        <v>7</v>
      </c>
      <c r="F370">
        <f t="shared" si="173"/>
        <v>15</v>
      </c>
      <c r="G370">
        <f t="shared" si="174"/>
        <v>24</v>
      </c>
      <c r="H370">
        <f t="shared" si="175"/>
        <v>-9</v>
      </c>
      <c r="I370" s="5">
        <f t="shared" si="176"/>
        <v>3328.9030303030304</v>
      </c>
    </row>
    <row r="371" spans="1:9" ht="15.75" hidden="1" customHeight="1" x14ac:dyDescent="0.25">
      <c r="A371" s="1">
        <v>42898</v>
      </c>
      <c r="B371" s="5">
        <v>3571</v>
      </c>
      <c r="C371">
        <v>12042</v>
      </c>
      <c r="D371">
        <v>8273</v>
      </c>
      <c r="E371" s="5">
        <v>7</v>
      </c>
      <c r="F371">
        <f t="shared" si="173"/>
        <v>31</v>
      </c>
      <c r="G371">
        <f t="shared" si="174"/>
        <v>9</v>
      </c>
      <c r="H371">
        <f t="shared" si="175"/>
        <v>22</v>
      </c>
      <c r="I371" s="5">
        <f t="shared" si="176"/>
        <v>3350.9030303030304</v>
      </c>
    </row>
    <row r="372" spans="1:9" hidden="1" x14ac:dyDescent="0.25">
      <c r="A372" s="1">
        <v>42899</v>
      </c>
      <c r="B372" s="5">
        <v>3578</v>
      </c>
      <c r="C372">
        <v>12073</v>
      </c>
      <c r="D372">
        <v>8298</v>
      </c>
      <c r="E372" s="5">
        <v>7</v>
      </c>
      <c r="F372">
        <f t="shared" si="173"/>
        <v>31</v>
      </c>
      <c r="G372">
        <f t="shared" si="174"/>
        <v>25</v>
      </c>
      <c r="H372">
        <f t="shared" si="175"/>
        <v>6</v>
      </c>
      <c r="I372" s="5">
        <f t="shared" si="176"/>
        <v>3356.9030303030304</v>
      </c>
    </row>
    <row r="373" spans="1:9" hidden="1" x14ac:dyDescent="0.25">
      <c r="A373" s="1">
        <v>42900</v>
      </c>
      <c r="B373" s="5">
        <v>3585</v>
      </c>
      <c r="C373">
        <v>12093</v>
      </c>
      <c r="D373">
        <v>8323</v>
      </c>
      <c r="E373" s="5">
        <v>7</v>
      </c>
      <c r="F373">
        <f t="shared" si="173"/>
        <v>20</v>
      </c>
      <c r="G373">
        <f t="shared" si="174"/>
        <v>25</v>
      </c>
      <c r="H373">
        <f t="shared" si="175"/>
        <v>-5</v>
      </c>
      <c r="I373" s="5">
        <f t="shared" si="176"/>
        <v>3351.9030303030304</v>
      </c>
    </row>
    <row r="374" spans="1:9" hidden="1" x14ac:dyDescent="0.25">
      <c r="A374" s="1">
        <v>42901</v>
      </c>
      <c r="B374" s="5">
        <v>3592</v>
      </c>
      <c r="C374">
        <v>12112</v>
      </c>
      <c r="D374">
        <v>8348</v>
      </c>
      <c r="E374" s="5">
        <v>7</v>
      </c>
      <c r="F374">
        <f t="shared" si="173"/>
        <v>19</v>
      </c>
      <c r="G374">
        <f t="shared" si="174"/>
        <v>25</v>
      </c>
      <c r="H374">
        <f t="shared" si="175"/>
        <v>-6</v>
      </c>
      <c r="I374" s="5">
        <f t="shared" si="176"/>
        <v>3345.9030303030304</v>
      </c>
    </row>
    <row r="375" spans="1:9" hidden="1" x14ac:dyDescent="0.25">
      <c r="A375" s="1">
        <v>42902</v>
      </c>
      <c r="B375" s="5">
        <v>3599</v>
      </c>
      <c r="C375">
        <v>12156</v>
      </c>
      <c r="D375">
        <v>8403</v>
      </c>
      <c r="E375" s="5">
        <v>7</v>
      </c>
      <c r="F375">
        <f t="shared" ref="F375:F383" si="177">C375-C374</f>
        <v>44</v>
      </c>
      <c r="G375">
        <f t="shared" ref="G375:G383" si="178">D375-D374</f>
        <v>55</v>
      </c>
      <c r="H375">
        <f t="shared" ref="H375:H383" si="179">F375-G375</f>
        <v>-11</v>
      </c>
      <c r="I375" s="5">
        <f t="shared" ref="I375:I383" si="180">I374+F375-G375</f>
        <v>3334.9030303030304</v>
      </c>
    </row>
    <row r="376" spans="1:9" hidden="1" x14ac:dyDescent="0.25">
      <c r="A376" s="1">
        <v>42905</v>
      </c>
      <c r="B376" s="5">
        <v>3606</v>
      </c>
      <c r="C376">
        <v>12181</v>
      </c>
      <c r="D376">
        <v>8433</v>
      </c>
      <c r="E376" s="5">
        <v>7</v>
      </c>
      <c r="F376">
        <f t="shared" si="177"/>
        <v>25</v>
      </c>
      <c r="G376">
        <f t="shared" si="178"/>
        <v>30</v>
      </c>
      <c r="H376">
        <f t="shared" si="179"/>
        <v>-5</v>
      </c>
      <c r="I376" s="5">
        <f t="shared" si="180"/>
        <v>3329.9030303030304</v>
      </c>
    </row>
    <row r="377" spans="1:9" hidden="1" x14ac:dyDescent="0.25">
      <c r="A377" s="1">
        <v>42906</v>
      </c>
      <c r="B377" s="5">
        <v>3613</v>
      </c>
      <c r="C377">
        <v>12202</v>
      </c>
      <c r="D377">
        <v>8451</v>
      </c>
      <c r="E377" s="5">
        <v>7</v>
      </c>
      <c r="F377">
        <f t="shared" si="177"/>
        <v>21</v>
      </c>
      <c r="G377">
        <f t="shared" si="178"/>
        <v>18</v>
      </c>
      <c r="H377">
        <f t="shared" si="179"/>
        <v>3</v>
      </c>
      <c r="I377" s="5">
        <f t="shared" si="180"/>
        <v>3332.9030303030304</v>
      </c>
    </row>
    <row r="378" spans="1:9" hidden="1" x14ac:dyDescent="0.25">
      <c r="A378" s="1">
        <v>42907</v>
      </c>
      <c r="B378" s="5">
        <v>3620</v>
      </c>
      <c r="C378">
        <v>12211</v>
      </c>
      <c r="D378">
        <v>8451</v>
      </c>
      <c r="E378" s="5">
        <v>7</v>
      </c>
      <c r="F378">
        <f t="shared" si="177"/>
        <v>9</v>
      </c>
      <c r="G378">
        <f t="shared" si="178"/>
        <v>0</v>
      </c>
      <c r="H378">
        <f t="shared" si="179"/>
        <v>9</v>
      </c>
      <c r="I378" s="5">
        <f t="shared" si="180"/>
        <v>3341.9030303030304</v>
      </c>
    </row>
    <row r="379" spans="1:9" hidden="1" x14ac:dyDescent="0.25">
      <c r="A379" s="1">
        <v>42908</v>
      </c>
      <c r="B379" s="5">
        <v>3627</v>
      </c>
      <c r="C379">
        <v>12233</v>
      </c>
      <c r="D379">
        <v>8458</v>
      </c>
      <c r="E379" s="5">
        <v>7</v>
      </c>
      <c r="F379">
        <f t="shared" si="177"/>
        <v>22</v>
      </c>
      <c r="G379">
        <f t="shared" si="178"/>
        <v>7</v>
      </c>
      <c r="H379">
        <f t="shared" si="179"/>
        <v>15</v>
      </c>
      <c r="I379" s="5">
        <f t="shared" si="180"/>
        <v>3356.9030303030304</v>
      </c>
    </row>
    <row r="380" spans="1:9" hidden="1" x14ac:dyDescent="0.25">
      <c r="A380" s="1">
        <v>42909</v>
      </c>
      <c r="B380" s="5">
        <v>3634</v>
      </c>
      <c r="C380">
        <v>12273</v>
      </c>
      <c r="D380">
        <v>8498</v>
      </c>
      <c r="E380" s="5">
        <v>7</v>
      </c>
      <c r="F380">
        <f t="shared" si="177"/>
        <v>40</v>
      </c>
      <c r="G380">
        <f t="shared" si="178"/>
        <v>40</v>
      </c>
      <c r="H380">
        <f t="shared" si="179"/>
        <v>0</v>
      </c>
      <c r="I380" s="5">
        <f t="shared" si="180"/>
        <v>3356.9030303030304</v>
      </c>
    </row>
    <row r="381" spans="1:9" hidden="1" x14ac:dyDescent="0.25">
      <c r="A381" s="1">
        <v>42913</v>
      </c>
      <c r="B381" s="5">
        <v>3641</v>
      </c>
      <c r="C381">
        <v>12336</v>
      </c>
      <c r="D381">
        <v>8527</v>
      </c>
      <c r="E381" s="5">
        <v>7</v>
      </c>
      <c r="F381">
        <f t="shared" si="177"/>
        <v>63</v>
      </c>
      <c r="G381">
        <f t="shared" si="178"/>
        <v>29</v>
      </c>
      <c r="H381">
        <f t="shared" si="179"/>
        <v>34</v>
      </c>
      <c r="I381" s="5">
        <f t="shared" si="180"/>
        <v>3390.9030303030304</v>
      </c>
    </row>
    <row r="382" spans="1:9" hidden="1" x14ac:dyDescent="0.25">
      <c r="A382" s="1">
        <v>42914</v>
      </c>
      <c r="B382" s="5">
        <v>3648</v>
      </c>
      <c r="C382">
        <v>12347</v>
      </c>
      <c r="D382">
        <v>8542</v>
      </c>
      <c r="E382" s="5">
        <v>7</v>
      </c>
      <c r="F382">
        <f t="shared" si="177"/>
        <v>11</v>
      </c>
      <c r="G382">
        <f t="shared" si="178"/>
        <v>15</v>
      </c>
      <c r="H382">
        <f t="shared" si="179"/>
        <v>-4</v>
      </c>
      <c r="I382" s="5">
        <f t="shared" si="180"/>
        <v>3386.9030303030304</v>
      </c>
    </row>
    <row r="383" spans="1:9" hidden="1" x14ac:dyDescent="0.25">
      <c r="A383" s="1">
        <v>42915</v>
      </c>
      <c r="B383" s="5">
        <v>3655</v>
      </c>
      <c r="C383">
        <v>12358</v>
      </c>
      <c r="D383">
        <v>8542</v>
      </c>
      <c r="E383" s="5">
        <v>7</v>
      </c>
      <c r="F383">
        <f t="shared" si="177"/>
        <v>11</v>
      </c>
      <c r="G383">
        <f t="shared" si="178"/>
        <v>0</v>
      </c>
      <c r="H383">
        <f t="shared" si="179"/>
        <v>11</v>
      </c>
      <c r="I383" s="5">
        <f t="shared" si="180"/>
        <v>3397.9030303030304</v>
      </c>
    </row>
    <row r="384" spans="1:9" hidden="1" x14ac:dyDescent="0.25">
      <c r="A384" s="1">
        <v>42916</v>
      </c>
      <c r="B384" s="5">
        <v>3662</v>
      </c>
      <c r="C384">
        <v>12362</v>
      </c>
      <c r="D384">
        <v>8545</v>
      </c>
      <c r="E384" s="5">
        <v>7</v>
      </c>
      <c r="F384">
        <f t="shared" ref="F384" si="181">C384-C383</f>
        <v>4</v>
      </c>
      <c r="G384">
        <f t="shared" ref="G384" si="182">D384-D383</f>
        <v>3</v>
      </c>
      <c r="H384">
        <f t="shared" ref="H384" si="183">F384-G384</f>
        <v>1</v>
      </c>
      <c r="I384" s="5">
        <f t="shared" ref="I384" si="184">I383+F384-G384</f>
        <v>3398.9030303030304</v>
      </c>
    </row>
    <row r="385" spans="1:9" hidden="1" x14ac:dyDescent="0.25">
      <c r="A385" s="1">
        <v>42919</v>
      </c>
      <c r="B385" s="5">
        <v>3669</v>
      </c>
      <c r="C385">
        <v>12366</v>
      </c>
      <c r="D385">
        <v>8550</v>
      </c>
      <c r="E385" s="5">
        <v>7</v>
      </c>
      <c r="F385">
        <f t="shared" ref="F385:F395" si="185">C385-C384</f>
        <v>4</v>
      </c>
      <c r="G385">
        <f t="shared" ref="G385:G395" si="186">D385-D384</f>
        <v>5</v>
      </c>
      <c r="H385">
        <f t="shared" ref="H385:H395" si="187">F385-G385</f>
        <v>-1</v>
      </c>
      <c r="I385" s="5">
        <f t="shared" ref="I385:I395" si="188">I384+F385-G385</f>
        <v>3397.9030303030304</v>
      </c>
    </row>
    <row r="386" spans="1:9" hidden="1" x14ac:dyDescent="0.25">
      <c r="A386" s="1">
        <v>42920</v>
      </c>
      <c r="B386" s="5">
        <v>3673</v>
      </c>
      <c r="C386">
        <v>12373</v>
      </c>
      <c r="D386">
        <v>8556</v>
      </c>
      <c r="E386" s="5">
        <v>7</v>
      </c>
      <c r="F386">
        <f t="shared" si="185"/>
        <v>7</v>
      </c>
      <c r="G386">
        <f t="shared" si="186"/>
        <v>6</v>
      </c>
      <c r="H386">
        <f t="shared" si="187"/>
        <v>1</v>
      </c>
      <c r="I386" s="5">
        <f t="shared" si="188"/>
        <v>3398.9030303030304</v>
      </c>
    </row>
    <row r="387" spans="1:9" hidden="1" x14ac:dyDescent="0.25">
      <c r="A387" s="1">
        <v>42921</v>
      </c>
      <c r="B387" s="5">
        <v>3680</v>
      </c>
      <c r="C387">
        <v>12405</v>
      </c>
      <c r="D387">
        <v>8578</v>
      </c>
      <c r="E387" s="5">
        <v>7</v>
      </c>
      <c r="F387">
        <f t="shared" si="185"/>
        <v>32</v>
      </c>
      <c r="G387">
        <f t="shared" si="186"/>
        <v>22</v>
      </c>
      <c r="H387">
        <f t="shared" si="187"/>
        <v>10</v>
      </c>
      <c r="I387" s="5">
        <f t="shared" si="188"/>
        <v>3408.9030303030304</v>
      </c>
    </row>
    <row r="388" spans="1:9" hidden="1" x14ac:dyDescent="0.25">
      <c r="A388" s="1">
        <v>42922</v>
      </c>
      <c r="B388" s="5">
        <v>3687</v>
      </c>
      <c r="C388">
        <v>12410</v>
      </c>
      <c r="D388">
        <v>8581</v>
      </c>
      <c r="E388" s="5">
        <v>7</v>
      </c>
      <c r="F388">
        <f t="shared" si="185"/>
        <v>5</v>
      </c>
      <c r="G388">
        <f t="shared" si="186"/>
        <v>3</v>
      </c>
      <c r="H388">
        <f t="shared" si="187"/>
        <v>2</v>
      </c>
      <c r="I388" s="5">
        <f t="shared" si="188"/>
        <v>3410.9030303030304</v>
      </c>
    </row>
    <row r="389" spans="1:9" hidden="1" x14ac:dyDescent="0.25">
      <c r="A389" s="1">
        <v>42923</v>
      </c>
      <c r="B389" s="5">
        <v>3694</v>
      </c>
      <c r="C389">
        <v>12431</v>
      </c>
      <c r="D389">
        <v>8596</v>
      </c>
      <c r="E389" s="5">
        <v>7</v>
      </c>
      <c r="F389">
        <f t="shared" si="185"/>
        <v>21</v>
      </c>
      <c r="G389">
        <f t="shared" si="186"/>
        <v>15</v>
      </c>
      <c r="H389">
        <f t="shared" si="187"/>
        <v>6</v>
      </c>
      <c r="I389" s="5">
        <f t="shared" si="188"/>
        <v>3416.9030303030304</v>
      </c>
    </row>
    <row r="390" spans="1:9" hidden="1" x14ac:dyDescent="0.25">
      <c r="A390" s="1">
        <v>42926</v>
      </c>
      <c r="B390" s="5">
        <v>3701</v>
      </c>
      <c r="C390">
        <v>12456</v>
      </c>
      <c r="D390">
        <v>8617</v>
      </c>
      <c r="E390" s="5">
        <v>7</v>
      </c>
      <c r="F390">
        <f t="shared" si="185"/>
        <v>25</v>
      </c>
      <c r="G390">
        <f t="shared" si="186"/>
        <v>21</v>
      </c>
      <c r="H390">
        <f t="shared" si="187"/>
        <v>4</v>
      </c>
      <c r="I390" s="5">
        <f t="shared" si="188"/>
        <v>3420.9030303030304</v>
      </c>
    </row>
    <row r="391" spans="1:9" hidden="1" x14ac:dyDescent="0.25">
      <c r="A391" s="1">
        <v>42927</v>
      </c>
      <c r="B391" s="5">
        <v>3708</v>
      </c>
      <c r="C391">
        <v>12481</v>
      </c>
      <c r="D391">
        <v>8637</v>
      </c>
      <c r="E391" s="5">
        <v>7</v>
      </c>
      <c r="F391">
        <f t="shared" si="185"/>
        <v>25</v>
      </c>
      <c r="G391">
        <f t="shared" si="186"/>
        <v>20</v>
      </c>
      <c r="H391">
        <f t="shared" si="187"/>
        <v>5</v>
      </c>
      <c r="I391" s="5">
        <f t="shared" si="188"/>
        <v>3425.9030303030304</v>
      </c>
    </row>
    <row r="392" spans="1:9" hidden="1" x14ac:dyDescent="0.25">
      <c r="A392" s="1">
        <v>42928</v>
      </c>
      <c r="B392" s="5">
        <v>3715</v>
      </c>
      <c r="C392">
        <v>12506</v>
      </c>
      <c r="D392">
        <v>8657</v>
      </c>
      <c r="E392" s="5">
        <v>7</v>
      </c>
      <c r="F392">
        <f t="shared" si="185"/>
        <v>25</v>
      </c>
      <c r="G392">
        <f t="shared" si="186"/>
        <v>20</v>
      </c>
      <c r="H392">
        <f t="shared" si="187"/>
        <v>5</v>
      </c>
      <c r="I392" s="5">
        <f t="shared" si="188"/>
        <v>3430.9030303030304</v>
      </c>
    </row>
    <row r="393" spans="1:9" hidden="1" x14ac:dyDescent="0.25">
      <c r="A393" s="1">
        <v>42929</v>
      </c>
      <c r="B393" s="5">
        <v>3722</v>
      </c>
      <c r="C393">
        <v>12546</v>
      </c>
      <c r="D393">
        <v>8677</v>
      </c>
      <c r="E393" s="5">
        <v>7</v>
      </c>
      <c r="F393">
        <f t="shared" si="185"/>
        <v>40</v>
      </c>
      <c r="G393">
        <f t="shared" si="186"/>
        <v>20</v>
      </c>
      <c r="H393">
        <f t="shared" si="187"/>
        <v>20</v>
      </c>
      <c r="I393" s="5">
        <f t="shared" si="188"/>
        <v>3450.9030303030304</v>
      </c>
    </row>
    <row r="394" spans="1:9" hidden="1" x14ac:dyDescent="0.25">
      <c r="A394" s="1">
        <v>42930</v>
      </c>
      <c r="B394" s="5">
        <v>3729</v>
      </c>
      <c r="C394">
        <v>12571</v>
      </c>
      <c r="D394">
        <v>8597</v>
      </c>
      <c r="E394" s="5">
        <v>7</v>
      </c>
      <c r="F394">
        <f t="shared" si="185"/>
        <v>25</v>
      </c>
      <c r="G394">
        <f t="shared" si="186"/>
        <v>-80</v>
      </c>
      <c r="H394">
        <f t="shared" si="187"/>
        <v>105</v>
      </c>
      <c r="I394" s="5">
        <f t="shared" si="188"/>
        <v>3555.9030303030304</v>
      </c>
    </row>
    <row r="395" spans="1:9" hidden="1" x14ac:dyDescent="0.25">
      <c r="A395" s="1">
        <v>42933</v>
      </c>
      <c r="B395" s="5">
        <v>3736</v>
      </c>
      <c r="C395">
        <v>12576</v>
      </c>
      <c r="D395">
        <v>8697</v>
      </c>
      <c r="E395" s="5">
        <v>7</v>
      </c>
      <c r="F395">
        <f t="shared" si="185"/>
        <v>5</v>
      </c>
      <c r="G395">
        <f t="shared" si="186"/>
        <v>100</v>
      </c>
      <c r="H395">
        <f t="shared" si="187"/>
        <v>-95</v>
      </c>
      <c r="I395" s="5">
        <f t="shared" si="188"/>
        <v>3460.9030303030304</v>
      </c>
    </row>
    <row r="396" spans="1:9" hidden="1" x14ac:dyDescent="0.25">
      <c r="A396" s="1">
        <v>42934</v>
      </c>
      <c r="B396" s="5">
        <v>3743</v>
      </c>
      <c r="C396">
        <v>12591</v>
      </c>
      <c r="D396">
        <v>8707</v>
      </c>
      <c r="E396" s="5">
        <v>7</v>
      </c>
      <c r="F396">
        <f t="shared" ref="F396:F407" si="189">C396-C395</f>
        <v>15</v>
      </c>
      <c r="G396">
        <f t="shared" ref="G396:G407" si="190">D396-D395</f>
        <v>10</v>
      </c>
      <c r="H396">
        <f t="shared" ref="H396:H407" si="191">F396-G396</f>
        <v>5</v>
      </c>
      <c r="I396" s="5">
        <f t="shared" ref="I396:I407" si="192">I395+F396-G396</f>
        <v>3465.9030303030304</v>
      </c>
    </row>
    <row r="397" spans="1:9" hidden="1" x14ac:dyDescent="0.25">
      <c r="A397" s="1">
        <v>42935</v>
      </c>
      <c r="B397" s="5">
        <v>3750</v>
      </c>
      <c r="C397">
        <v>12604</v>
      </c>
      <c r="D397">
        <v>8716</v>
      </c>
      <c r="E397" s="5">
        <v>7</v>
      </c>
      <c r="F397">
        <f t="shared" si="189"/>
        <v>13</v>
      </c>
      <c r="G397">
        <f t="shared" si="190"/>
        <v>9</v>
      </c>
      <c r="H397">
        <f t="shared" si="191"/>
        <v>4</v>
      </c>
      <c r="I397" s="5">
        <f t="shared" si="192"/>
        <v>3469.9030303030304</v>
      </c>
    </row>
    <row r="398" spans="1:9" hidden="1" x14ac:dyDescent="0.25">
      <c r="A398" s="1">
        <v>42936</v>
      </c>
      <c r="B398" s="5">
        <v>3757</v>
      </c>
      <c r="C398">
        <v>12618</v>
      </c>
      <c r="D398">
        <v>8726</v>
      </c>
      <c r="E398" s="5">
        <v>7</v>
      </c>
      <c r="F398">
        <f t="shared" si="189"/>
        <v>14</v>
      </c>
      <c r="G398">
        <f t="shared" si="190"/>
        <v>10</v>
      </c>
      <c r="H398">
        <f t="shared" si="191"/>
        <v>4</v>
      </c>
      <c r="I398" s="5">
        <f t="shared" si="192"/>
        <v>3473.9030303030304</v>
      </c>
    </row>
    <row r="399" spans="1:9" hidden="1" x14ac:dyDescent="0.25">
      <c r="A399" s="1">
        <v>42937</v>
      </c>
      <c r="B399" s="5">
        <v>3764</v>
      </c>
      <c r="C399">
        <v>12634</v>
      </c>
      <c r="D399">
        <v>8751</v>
      </c>
      <c r="E399" s="5">
        <v>7</v>
      </c>
      <c r="F399">
        <f t="shared" si="189"/>
        <v>16</v>
      </c>
      <c r="G399">
        <f t="shared" si="190"/>
        <v>25</v>
      </c>
      <c r="H399">
        <f t="shared" si="191"/>
        <v>-9</v>
      </c>
      <c r="I399" s="5">
        <f t="shared" si="192"/>
        <v>3464.9030303030304</v>
      </c>
    </row>
    <row r="400" spans="1:9" hidden="1" x14ac:dyDescent="0.25">
      <c r="A400" s="1">
        <v>42940</v>
      </c>
      <c r="B400" s="5">
        <v>3764</v>
      </c>
      <c r="C400">
        <v>12659</v>
      </c>
      <c r="D400">
        <v>8760</v>
      </c>
      <c r="E400" s="5">
        <v>7</v>
      </c>
      <c r="F400">
        <f t="shared" si="189"/>
        <v>25</v>
      </c>
      <c r="G400">
        <f t="shared" si="190"/>
        <v>9</v>
      </c>
      <c r="H400">
        <f t="shared" si="191"/>
        <v>16</v>
      </c>
      <c r="I400" s="5">
        <f t="shared" si="192"/>
        <v>3480.9030303030304</v>
      </c>
    </row>
    <row r="401" spans="1:9" hidden="1" x14ac:dyDescent="0.25">
      <c r="A401" s="1">
        <v>42941</v>
      </c>
      <c r="B401" s="5">
        <v>3764</v>
      </c>
      <c r="C401">
        <v>12663</v>
      </c>
      <c r="D401">
        <v>8760</v>
      </c>
      <c r="E401" s="5">
        <v>7</v>
      </c>
      <c r="F401">
        <f t="shared" si="189"/>
        <v>4</v>
      </c>
      <c r="G401">
        <f t="shared" si="190"/>
        <v>0</v>
      </c>
      <c r="H401">
        <f t="shared" si="191"/>
        <v>4</v>
      </c>
      <c r="I401" s="5">
        <f t="shared" si="192"/>
        <v>3484.9030303030304</v>
      </c>
    </row>
    <row r="402" spans="1:9" hidden="1" x14ac:dyDescent="0.25">
      <c r="A402" s="1">
        <v>42942</v>
      </c>
      <c r="B402" s="5">
        <v>3764</v>
      </c>
      <c r="C402">
        <v>12678</v>
      </c>
      <c r="D402">
        <v>8781</v>
      </c>
      <c r="E402" s="5">
        <v>7</v>
      </c>
      <c r="F402">
        <f t="shared" si="189"/>
        <v>15</v>
      </c>
      <c r="G402">
        <f t="shared" si="190"/>
        <v>21</v>
      </c>
      <c r="H402">
        <f t="shared" si="191"/>
        <v>-6</v>
      </c>
      <c r="I402" s="5">
        <f t="shared" si="192"/>
        <v>3478.9030303030304</v>
      </c>
    </row>
    <row r="403" spans="1:9" hidden="1" x14ac:dyDescent="0.25">
      <c r="A403" s="1">
        <v>42943</v>
      </c>
      <c r="B403" s="5">
        <v>3771</v>
      </c>
      <c r="C403">
        <v>12703</v>
      </c>
      <c r="D403">
        <v>8782</v>
      </c>
      <c r="E403" s="5">
        <v>7</v>
      </c>
      <c r="F403">
        <f t="shared" si="189"/>
        <v>25</v>
      </c>
      <c r="G403">
        <f t="shared" si="190"/>
        <v>1</v>
      </c>
      <c r="H403">
        <f t="shared" si="191"/>
        <v>24</v>
      </c>
      <c r="I403" s="5">
        <f t="shared" si="192"/>
        <v>3502.9030303030304</v>
      </c>
    </row>
    <row r="404" spans="1:9" hidden="1" x14ac:dyDescent="0.25">
      <c r="A404" s="1">
        <v>42944</v>
      </c>
      <c r="B404" s="5">
        <v>3778</v>
      </c>
      <c r="C404">
        <v>12728</v>
      </c>
      <c r="D404">
        <v>8807</v>
      </c>
      <c r="E404" s="5">
        <v>7</v>
      </c>
      <c r="F404">
        <f t="shared" si="189"/>
        <v>25</v>
      </c>
      <c r="G404">
        <f t="shared" si="190"/>
        <v>25</v>
      </c>
      <c r="H404">
        <f t="shared" si="191"/>
        <v>0</v>
      </c>
      <c r="I404" s="5">
        <f t="shared" si="192"/>
        <v>3502.9030303030304</v>
      </c>
    </row>
    <row r="405" spans="1:9" hidden="1" x14ac:dyDescent="0.25">
      <c r="A405" s="1">
        <v>42947</v>
      </c>
      <c r="B405" s="5">
        <v>3785</v>
      </c>
      <c r="C405">
        <v>12751</v>
      </c>
      <c r="D405">
        <v>8802</v>
      </c>
      <c r="E405" s="5">
        <v>7</v>
      </c>
      <c r="F405">
        <f t="shared" si="189"/>
        <v>23</v>
      </c>
      <c r="G405">
        <f t="shared" si="190"/>
        <v>-5</v>
      </c>
      <c r="H405">
        <f t="shared" si="191"/>
        <v>28</v>
      </c>
      <c r="I405" s="5">
        <f t="shared" si="192"/>
        <v>3530.9030303030304</v>
      </c>
    </row>
    <row r="406" spans="1:9" hidden="1" x14ac:dyDescent="0.25">
      <c r="A406" s="1">
        <v>42948</v>
      </c>
      <c r="B406" s="5">
        <v>3792</v>
      </c>
      <c r="C406">
        <v>12772</v>
      </c>
      <c r="D406">
        <v>8837</v>
      </c>
      <c r="E406" s="5">
        <v>7</v>
      </c>
      <c r="F406">
        <f t="shared" si="189"/>
        <v>21</v>
      </c>
      <c r="G406">
        <f t="shared" si="190"/>
        <v>35</v>
      </c>
      <c r="H406">
        <f t="shared" si="191"/>
        <v>-14</v>
      </c>
      <c r="I406" s="5">
        <f t="shared" si="192"/>
        <v>3516.9030303030304</v>
      </c>
    </row>
    <row r="407" spans="1:9" hidden="1" x14ac:dyDescent="0.25">
      <c r="A407" s="1">
        <v>42949</v>
      </c>
      <c r="B407" s="5">
        <v>3799</v>
      </c>
      <c r="C407">
        <v>12793</v>
      </c>
      <c r="D407">
        <v>8853</v>
      </c>
      <c r="E407" s="5">
        <v>7</v>
      </c>
      <c r="F407">
        <f t="shared" si="189"/>
        <v>21</v>
      </c>
      <c r="G407">
        <f t="shared" si="190"/>
        <v>16</v>
      </c>
      <c r="H407">
        <f t="shared" si="191"/>
        <v>5</v>
      </c>
      <c r="I407" s="5">
        <f t="shared" si="192"/>
        <v>3521.9030303030304</v>
      </c>
    </row>
    <row r="408" spans="1:9" hidden="1" x14ac:dyDescent="0.25">
      <c r="A408" s="1">
        <v>42950</v>
      </c>
      <c r="B408" s="5">
        <v>3806</v>
      </c>
      <c r="C408">
        <v>12818</v>
      </c>
      <c r="D408">
        <v>8871</v>
      </c>
      <c r="E408" s="5">
        <v>7</v>
      </c>
      <c r="F408">
        <f t="shared" ref="F408:F419" si="193">C408-C407</f>
        <v>25</v>
      </c>
      <c r="G408">
        <f t="shared" ref="G408:G419" si="194">D408-D407</f>
        <v>18</v>
      </c>
      <c r="H408">
        <f t="shared" ref="H408:H419" si="195">F408-G408</f>
        <v>7</v>
      </c>
      <c r="I408" s="5">
        <f t="shared" ref="I408:I419" si="196">I407+F408-G408</f>
        <v>3528.9030303030304</v>
      </c>
    </row>
    <row r="409" spans="1:9" hidden="1" x14ac:dyDescent="0.25">
      <c r="A409" s="1">
        <v>42951</v>
      </c>
      <c r="B409" s="5">
        <v>3813</v>
      </c>
      <c r="C409">
        <v>12826</v>
      </c>
      <c r="D409">
        <v>8873</v>
      </c>
      <c r="E409" s="5">
        <v>7</v>
      </c>
      <c r="F409">
        <f t="shared" si="193"/>
        <v>8</v>
      </c>
      <c r="G409">
        <f t="shared" si="194"/>
        <v>2</v>
      </c>
      <c r="H409">
        <f t="shared" si="195"/>
        <v>6</v>
      </c>
      <c r="I409" s="5">
        <f t="shared" si="196"/>
        <v>3534.9030303030304</v>
      </c>
    </row>
    <row r="410" spans="1:9" hidden="1" x14ac:dyDescent="0.25">
      <c r="A410" s="1">
        <v>42954</v>
      </c>
      <c r="B410" s="5">
        <v>3820</v>
      </c>
      <c r="C410">
        <v>12844</v>
      </c>
      <c r="D410">
        <v>8896</v>
      </c>
      <c r="E410" s="5">
        <v>7</v>
      </c>
      <c r="F410">
        <f t="shared" si="193"/>
        <v>18</v>
      </c>
      <c r="G410">
        <f t="shared" si="194"/>
        <v>23</v>
      </c>
      <c r="H410">
        <f t="shared" si="195"/>
        <v>-5</v>
      </c>
      <c r="I410" s="5">
        <f t="shared" si="196"/>
        <v>3529.9030303030304</v>
      </c>
    </row>
    <row r="411" spans="1:9" hidden="1" x14ac:dyDescent="0.25">
      <c r="A411" s="1">
        <v>42955</v>
      </c>
      <c r="B411" s="5">
        <v>3827</v>
      </c>
      <c r="C411">
        <v>12861</v>
      </c>
      <c r="D411">
        <v>8899</v>
      </c>
      <c r="E411" s="5">
        <v>7</v>
      </c>
      <c r="F411">
        <f t="shared" si="193"/>
        <v>17</v>
      </c>
      <c r="G411">
        <f t="shared" si="194"/>
        <v>3</v>
      </c>
      <c r="H411">
        <f t="shared" si="195"/>
        <v>14</v>
      </c>
      <c r="I411" s="5">
        <f t="shared" si="196"/>
        <v>3543.9030303030304</v>
      </c>
    </row>
    <row r="412" spans="1:9" hidden="1" x14ac:dyDescent="0.25">
      <c r="A412" s="1">
        <v>42956</v>
      </c>
      <c r="B412" s="5">
        <v>3834</v>
      </c>
      <c r="C412">
        <v>12882</v>
      </c>
      <c r="D412">
        <v>8922</v>
      </c>
      <c r="E412" s="5">
        <v>7</v>
      </c>
      <c r="F412">
        <f t="shared" si="193"/>
        <v>21</v>
      </c>
      <c r="G412">
        <f t="shared" si="194"/>
        <v>23</v>
      </c>
      <c r="H412">
        <f t="shared" si="195"/>
        <v>-2</v>
      </c>
      <c r="I412" s="5">
        <f t="shared" si="196"/>
        <v>3541.9030303030304</v>
      </c>
    </row>
    <row r="413" spans="1:9" hidden="1" x14ac:dyDescent="0.25">
      <c r="A413" s="1">
        <v>42957</v>
      </c>
      <c r="B413" s="5">
        <v>3841</v>
      </c>
      <c r="C413">
        <v>12924</v>
      </c>
      <c r="D413">
        <v>8952</v>
      </c>
      <c r="E413" s="5">
        <v>7</v>
      </c>
      <c r="F413">
        <f t="shared" si="193"/>
        <v>42</v>
      </c>
      <c r="G413">
        <f t="shared" si="194"/>
        <v>30</v>
      </c>
      <c r="H413">
        <f t="shared" si="195"/>
        <v>12</v>
      </c>
      <c r="I413" s="5">
        <f t="shared" si="196"/>
        <v>3553.9030303030304</v>
      </c>
    </row>
    <row r="414" spans="1:9" hidden="1" x14ac:dyDescent="0.25">
      <c r="A414" s="1">
        <v>42958</v>
      </c>
      <c r="B414" s="5">
        <v>3848</v>
      </c>
      <c r="C414">
        <v>12969</v>
      </c>
      <c r="D414">
        <v>8981</v>
      </c>
      <c r="E414" s="5">
        <v>7</v>
      </c>
      <c r="F414">
        <f t="shared" si="193"/>
        <v>45</v>
      </c>
      <c r="G414">
        <f t="shared" si="194"/>
        <v>29</v>
      </c>
      <c r="H414">
        <f t="shared" si="195"/>
        <v>16</v>
      </c>
      <c r="I414" s="5">
        <f t="shared" si="196"/>
        <v>3569.9030303030304</v>
      </c>
    </row>
    <row r="415" spans="1:9" hidden="1" x14ac:dyDescent="0.25">
      <c r="A415" s="1">
        <v>42963</v>
      </c>
      <c r="B415" s="5">
        <v>3855</v>
      </c>
      <c r="C415">
        <v>13044</v>
      </c>
      <c r="D415">
        <v>9033</v>
      </c>
      <c r="E415" s="5">
        <v>7</v>
      </c>
      <c r="F415">
        <f t="shared" si="193"/>
        <v>75</v>
      </c>
      <c r="G415">
        <f t="shared" si="194"/>
        <v>52</v>
      </c>
      <c r="H415">
        <f t="shared" si="195"/>
        <v>23</v>
      </c>
      <c r="I415" s="5">
        <f t="shared" si="196"/>
        <v>3592.9030303030304</v>
      </c>
    </row>
    <row r="416" spans="1:9" hidden="1" x14ac:dyDescent="0.25">
      <c r="A416" s="1">
        <v>42964</v>
      </c>
      <c r="B416" s="5">
        <v>3862</v>
      </c>
      <c r="C416">
        <v>13057</v>
      </c>
      <c r="D416">
        <v>9040</v>
      </c>
      <c r="E416" s="5">
        <v>7</v>
      </c>
      <c r="F416">
        <f t="shared" si="193"/>
        <v>13</v>
      </c>
      <c r="G416">
        <f t="shared" si="194"/>
        <v>7</v>
      </c>
      <c r="H416">
        <f t="shared" si="195"/>
        <v>6</v>
      </c>
      <c r="I416" s="5">
        <f t="shared" si="196"/>
        <v>3598.9030303030304</v>
      </c>
    </row>
    <row r="417" spans="1:9" hidden="1" x14ac:dyDescent="0.25">
      <c r="A417" s="1">
        <v>42965</v>
      </c>
      <c r="B417" s="5">
        <v>3869</v>
      </c>
      <c r="C417">
        <v>13073</v>
      </c>
      <c r="D417">
        <v>9048</v>
      </c>
      <c r="E417" s="5">
        <v>7</v>
      </c>
      <c r="F417">
        <f t="shared" si="193"/>
        <v>16</v>
      </c>
      <c r="G417">
        <f t="shared" si="194"/>
        <v>8</v>
      </c>
      <c r="H417">
        <f t="shared" si="195"/>
        <v>8</v>
      </c>
      <c r="I417" s="5">
        <f t="shared" si="196"/>
        <v>3606.9030303030304</v>
      </c>
    </row>
    <row r="418" spans="1:9" hidden="1" x14ac:dyDescent="0.25">
      <c r="A418" s="1">
        <v>42968</v>
      </c>
      <c r="B418" s="5">
        <v>3876</v>
      </c>
      <c r="C418">
        <v>13130</v>
      </c>
      <c r="D418">
        <v>9096</v>
      </c>
      <c r="E418" s="5">
        <v>7</v>
      </c>
      <c r="F418">
        <f t="shared" si="193"/>
        <v>57</v>
      </c>
      <c r="G418">
        <f t="shared" si="194"/>
        <v>48</v>
      </c>
      <c r="H418">
        <f t="shared" si="195"/>
        <v>9</v>
      </c>
      <c r="I418" s="5">
        <f t="shared" si="196"/>
        <v>3615.9030303030304</v>
      </c>
    </row>
    <row r="419" spans="1:9" hidden="1" x14ac:dyDescent="0.25">
      <c r="A419" s="1">
        <v>42969</v>
      </c>
      <c r="B419" s="5">
        <v>3883</v>
      </c>
      <c r="C419">
        <v>13145</v>
      </c>
      <c r="D419">
        <v>9105</v>
      </c>
      <c r="E419" s="5">
        <v>7</v>
      </c>
      <c r="F419">
        <f t="shared" si="193"/>
        <v>15</v>
      </c>
      <c r="G419">
        <f t="shared" si="194"/>
        <v>9</v>
      </c>
      <c r="H419">
        <f t="shared" si="195"/>
        <v>6</v>
      </c>
      <c r="I419" s="5">
        <f t="shared" si="196"/>
        <v>3621.9030303030304</v>
      </c>
    </row>
    <row r="420" spans="1:9" hidden="1" x14ac:dyDescent="0.25">
      <c r="A420" s="1">
        <v>42970</v>
      </c>
      <c r="B420" s="5">
        <v>3890</v>
      </c>
      <c r="C420">
        <v>13195</v>
      </c>
      <c r="D420">
        <v>9130</v>
      </c>
      <c r="E420" s="5">
        <v>7</v>
      </c>
      <c r="F420">
        <f t="shared" ref="F420:F431" si="197">C420-C419</f>
        <v>50</v>
      </c>
      <c r="G420">
        <f t="shared" ref="G420:G431" si="198">D420-D419</f>
        <v>25</v>
      </c>
      <c r="H420">
        <f t="shared" ref="H420:H431" si="199">F420-G420</f>
        <v>25</v>
      </c>
      <c r="I420" s="5">
        <f t="shared" ref="I420:I431" si="200">I419+F420-G420</f>
        <v>3646.9030303030304</v>
      </c>
    </row>
    <row r="421" spans="1:9" hidden="1" x14ac:dyDescent="0.25">
      <c r="A421" s="1">
        <v>42971</v>
      </c>
      <c r="B421" s="5">
        <v>3897</v>
      </c>
      <c r="C421">
        <v>13219</v>
      </c>
      <c r="D421">
        <v>9145</v>
      </c>
      <c r="E421" s="5">
        <v>7</v>
      </c>
      <c r="F421">
        <f t="shared" si="197"/>
        <v>24</v>
      </c>
      <c r="G421">
        <f t="shared" si="198"/>
        <v>15</v>
      </c>
      <c r="H421">
        <f t="shared" si="199"/>
        <v>9</v>
      </c>
      <c r="I421" s="5">
        <f t="shared" si="200"/>
        <v>3655.9030303030304</v>
      </c>
    </row>
    <row r="422" spans="1:9" hidden="1" x14ac:dyDescent="0.25">
      <c r="A422" s="1">
        <v>42972</v>
      </c>
      <c r="B422" s="5">
        <v>3904</v>
      </c>
      <c r="C422">
        <v>13243</v>
      </c>
      <c r="D422">
        <v>9170</v>
      </c>
      <c r="E422" s="5">
        <v>7</v>
      </c>
      <c r="F422">
        <f t="shared" si="197"/>
        <v>24</v>
      </c>
      <c r="G422">
        <f t="shared" si="198"/>
        <v>25</v>
      </c>
      <c r="H422">
        <f t="shared" si="199"/>
        <v>-1</v>
      </c>
      <c r="I422" s="5">
        <f t="shared" si="200"/>
        <v>3654.9030303030304</v>
      </c>
    </row>
    <row r="423" spans="1:9" hidden="1" x14ac:dyDescent="0.25">
      <c r="A423" s="1">
        <v>42975</v>
      </c>
      <c r="B423" s="5">
        <v>3911</v>
      </c>
      <c r="C423">
        <v>13272</v>
      </c>
      <c r="D423">
        <v>9179</v>
      </c>
      <c r="E423" s="5">
        <v>7</v>
      </c>
      <c r="F423">
        <f t="shared" si="197"/>
        <v>29</v>
      </c>
      <c r="G423">
        <f t="shared" si="198"/>
        <v>9</v>
      </c>
      <c r="H423">
        <f t="shared" si="199"/>
        <v>20</v>
      </c>
      <c r="I423" s="5">
        <f t="shared" si="200"/>
        <v>3674.9030303030304</v>
      </c>
    </row>
    <row r="424" spans="1:9" hidden="1" x14ac:dyDescent="0.25">
      <c r="A424" s="1">
        <v>42976</v>
      </c>
      <c r="B424" s="5">
        <v>3918</v>
      </c>
      <c r="C424">
        <v>13297</v>
      </c>
      <c r="D424">
        <v>9214</v>
      </c>
      <c r="E424" s="5">
        <v>7</v>
      </c>
      <c r="F424">
        <f t="shared" si="197"/>
        <v>25</v>
      </c>
      <c r="G424">
        <f t="shared" si="198"/>
        <v>35</v>
      </c>
      <c r="H424">
        <f t="shared" si="199"/>
        <v>-10</v>
      </c>
      <c r="I424" s="5">
        <f t="shared" si="200"/>
        <v>3664.9030303030304</v>
      </c>
    </row>
    <row r="425" spans="1:9" hidden="1" x14ac:dyDescent="0.25">
      <c r="A425" s="1">
        <v>42977</v>
      </c>
      <c r="B425" s="5">
        <v>3925</v>
      </c>
      <c r="C425">
        <v>13342</v>
      </c>
      <c r="D425">
        <v>9255</v>
      </c>
      <c r="E425" s="5">
        <v>7</v>
      </c>
      <c r="F425">
        <f t="shared" si="197"/>
        <v>45</v>
      </c>
      <c r="G425">
        <f t="shared" si="198"/>
        <v>41</v>
      </c>
      <c r="H425">
        <f t="shared" si="199"/>
        <v>4</v>
      </c>
      <c r="I425" s="5">
        <f t="shared" si="200"/>
        <v>3668.9030303030304</v>
      </c>
    </row>
    <row r="426" spans="1:9" hidden="1" x14ac:dyDescent="0.25">
      <c r="A426" s="1">
        <v>42978</v>
      </c>
      <c r="B426" s="5">
        <v>3932</v>
      </c>
      <c r="C426">
        <v>13362</v>
      </c>
      <c r="D426">
        <v>9280</v>
      </c>
      <c r="E426" s="5">
        <v>7</v>
      </c>
      <c r="F426">
        <f t="shared" si="197"/>
        <v>20</v>
      </c>
      <c r="G426">
        <f t="shared" si="198"/>
        <v>25</v>
      </c>
      <c r="H426">
        <f t="shared" si="199"/>
        <v>-5</v>
      </c>
      <c r="I426" s="5">
        <f t="shared" si="200"/>
        <v>3663.9030303030304</v>
      </c>
    </row>
    <row r="427" spans="1:9" hidden="1" x14ac:dyDescent="0.25">
      <c r="A427" s="1">
        <v>42979</v>
      </c>
      <c r="B427" s="5">
        <v>3939</v>
      </c>
      <c r="C427">
        <v>13387</v>
      </c>
      <c r="D427">
        <v>9296</v>
      </c>
      <c r="E427" s="5">
        <v>7</v>
      </c>
      <c r="F427">
        <f t="shared" si="197"/>
        <v>25</v>
      </c>
      <c r="G427">
        <f t="shared" si="198"/>
        <v>16</v>
      </c>
      <c r="H427">
        <f t="shared" si="199"/>
        <v>9</v>
      </c>
      <c r="I427" s="5">
        <f t="shared" si="200"/>
        <v>3672.9030303030304</v>
      </c>
    </row>
    <row r="428" spans="1:9" hidden="1" x14ac:dyDescent="0.25">
      <c r="A428" s="1">
        <v>42982</v>
      </c>
      <c r="B428" s="5">
        <v>3946</v>
      </c>
      <c r="C428">
        <v>13482</v>
      </c>
      <c r="D428">
        <v>9314</v>
      </c>
      <c r="E428" s="5">
        <v>7</v>
      </c>
      <c r="F428">
        <f t="shared" si="197"/>
        <v>95</v>
      </c>
      <c r="G428">
        <f t="shared" si="198"/>
        <v>18</v>
      </c>
      <c r="H428">
        <f t="shared" si="199"/>
        <v>77</v>
      </c>
      <c r="I428" s="5">
        <f t="shared" si="200"/>
        <v>3749.9030303030304</v>
      </c>
    </row>
    <row r="429" spans="1:9" hidden="1" x14ac:dyDescent="0.25">
      <c r="A429" s="1">
        <v>42983</v>
      </c>
      <c r="B429" s="5">
        <v>3953</v>
      </c>
      <c r="C429">
        <v>13437</v>
      </c>
      <c r="D429">
        <v>9332</v>
      </c>
      <c r="E429" s="5">
        <v>7</v>
      </c>
      <c r="F429">
        <f t="shared" si="197"/>
        <v>-45</v>
      </c>
      <c r="G429">
        <f t="shared" si="198"/>
        <v>18</v>
      </c>
      <c r="H429">
        <f t="shared" si="199"/>
        <v>-63</v>
      </c>
      <c r="I429" s="5">
        <f t="shared" si="200"/>
        <v>3686.9030303030304</v>
      </c>
    </row>
    <row r="430" spans="1:9" hidden="1" x14ac:dyDescent="0.25">
      <c r="A430" s="1">
        <v>42984</v>
      </c>
      <c r="B430" s="5">
        <v>3960</v>
      </c>
      <c r="C430">
        <v>13462</v>
      </c>
      <c r="D430">
        <v>9352</v>
      </c>
      <c r="E430" s="5">
        <v>7</v>
      </c>
      <c r="F430">
        <f t="shared" si="197"/>
        <v>25</v>
      </c>
      <c r="G430">
        <f t="shared" si="198"/>
        <v>20</v>
      </c>
      <c r="H430">
        <f t="shared" si="199"/>
        <v>5</v>
      </c>
      <c r="I430" s="5">
        <f t="shared" si="200"/>
        <v>3691.9030303030304</v>
      </c>
    </row>
    <row r="431" spans="1:9" hidden="1" x14ac:dyDescent="0.25">
      <c r="A431" s="1">
        <v>42985</v>
      </c>
      <c r="B431" s="5">
        <v>3967</v>
      </c>
      <c r="C431">
        <v>13487</v>
      </c>
      <c r="D431">
        <v>9368</v>
      </c>
      <c r="E431" s="5">
        <v>7</v>
      </c>
      <c r="F431">
        <f t="shared" si="197"/>
        <v>25</v>
      </c>
      <c r="G431">
        <f t="shared" si="198"/>
        <v>16</v>
      </c>
      <c r="H431">
        <f t="shared" si="199"/>
        <v>9</v>
      </c>
      <c r="I431" s="5">
        <f t="shared" si="200"/>
        <v>3700.9030303030304</v>
      </c>
    </row>
    <row r="432" spans="1:9" hidden="1" x14ac:dyDescent="0.25">
      <c r="A432" s="1">
        <v>42986</v>
      </c>
      <c r="B432" s="5">
        <v>3974</v>
      </c>
      <c r="C432">
        <v>13513</v>
      </c>
      <c r="D432">
        <v>9385</v>
      </c>
      <c r="E432" s="5">
        <v>7</v>
      </c>
      <c r="F432">
        <f t="shared" ref="F432:F443" si="201">C432-C431</f>
        <v>26</v>
      </c>
      <c r="G432">
        <f t="shared" ref="G432:G443" si="202">D432-D431</f>
        <v>17</v>
      </c>
      <c r="H432">
        <f t="shared" ref="H432:H443" si="203">F432-G432</f>
        <v>9</v>
      </c>
      <c r="I432" s="5">
        <f t="shared" ref="I432:I443" si="204">I431+F432-G432</f>
        <v>3709.9030303030304</v>
      </c>
    </row>
    <row r="433" spans="1:9" hidden="1" x14ac:dyDescent="0.25">
      <c r="A433" s="1">
        <v>42989</v>
      </c>
      <c r="B433" s="5">
        <v>3981</v>
      </c>
      <c r="C433">
        <v>13527</v>
      </c>
      <c r="D433">
        <v>9401</v>
      </c>
      <c r="E433" s="5">
        <v>7</v>
      </c>
      <c r="F433">
        <f t="shared" si="201"/>
        <v>14</v>
      </c>
      <c r="G433">
        <f t="shared" si="202"/>
        <v>16</v>
      </c>
      <c r="H433">
        <f t="shared" si="203"/>
        <v>-2</v>
      </c>
      <c r="I433" s="5">
        <f t="shared" si="204"/>
        <v>3707.9030303030304</v>
      </c>
    </row>
    <row r="434" spans="1:9" hidden="1" x14ac:dyDescent="0.25">
      <c r="A434" s="1">
        <v>42990</v>
      </c>
      <c r="B434" s="5">
        <v>3988</v>
      </c>
      <c r="C434">
        <v>13546</v>
      </c>
      <c r="D434">
        <v>9414</v>
      </c>
      <c r="E434" s="5">
        <v>7</v>
      </c>
      <c r="F434">
        <f t="shared" si="201"/>
        <v>19</v>
      </c>
      <c r="G434">
        <f t="shared" si="202"/>
        <v>13</v>
      </c>
      <c r="H434">
        <f t="shared" si="203"/>
        <v>6</v>
      </c>
      <c r="I434" s="5">
        <f t="shared" si="204"/>
        <v>3713.9030303030304</v>
      </c>
    </row>
    <row r="435" spans="1:9" hidden="1" x14ac:dyDescent="0.25">
      <c r="A435" s="1">
        <v>42991</v>
      </c>
      <c r="B435" s="5">
        <v>3995</v>
      </c>
      <c r="C435">
        <v>13565</v>
      </c>
      <c r="D435">
        <v>9427</v>
      </c>
      <c r="E435" s="5">
        <v>7</v>
      </c>
      <c r="F435">
        <f t="shared" si="201"/>
        <v>19</v>
      </c>
      <c r="G435">
        <f t="shared" si="202"/>
        <v>13</v>
      </c>
      <c r="H435">
        <f t="shared" si="203"/>
        <v>6</v>
      </c>
      <c r="I435" s="5">
        <f t="shared" si="204"/>
        <v>3719.9030303030304</v>
      </c>
    </row>
    <row r="436" spans="1:9" hidden="1" x14ac:dyDescent="0.25">
      <c r="A436" s="1">
        <v>42992</v>
      </c>
      <c r="B436" s="5">
        <v>4002</v>
      </c>
      <c r="C436">
        <v>13584</v>
      </c>
      <c r="D436">
        <v>9440</v>
      </c>
      <c r="E436" s="5">
        <v>7</v>
      </c>
      <c r="F436">
        <f t="shared" si="201"/>
        <v>19</v>
      </c>
      <c r="G436">
        <f t="shared" si="202"/>
        <v>13</v>
      </c>
      <c r="H436">
        <f t="shared" si="203"/>
        <v>6</v>
      </c>
      <c r="I436" s="5">
        <f t="shared" si="204"/>
        <v>3725.9030303030304</v>
      </c>
    </row>
    <row r="437" spans="1:9" hidden="1" x14ac:dyDescent="0.25">
      <c r="A437" s="1">
        <v>42993</v>
      </c>
      <c r="B437" s="5">
        <v>4009</v>
      </c>
      <c r="C437">
        <v>13590</v>
      </c>
      <c r="D437">
        <v>9452</v>
      </c>
      <c r="E437" s="5">
        <v>7</v>
      </c>
      <c r="F437">
        <f t="shared" si="201"/>
        <v>6</v>
      </c>
      <c r="G437">
        <f t="shared" si="202"/>
        <v>12</v>
      </c>
      <c r="H437">
        <f t="shared" si="203"/>
        <v>-6</v>
      </c>
      <c r="I437" s="5">
        <f t="shared" si="204"/>
        <v>3719.9030303030304</v>
      </c>
    </row>
    <row r="438" spans="1:9" hidden="1" x14ac:dyDescent="0.25">
      <c r="A438" s="1">
        <v>42998</v>
      </c>
      <c r="B438" s="5">
        <v>4016</v>
      </c>
      <c r="C438">
        <v>13592</v>
      </c>
      <c r="D438">
        <v>9454</v>
      </c>
      <c r="E438" s="5">
        <v>7</v>
      </c>
      <c r="F438">
        <f t="shared" si="201"/>
        <v>2</v>
      </c>
      <c r="G438">
        <f t="shared" si="202"/>
        <v>2</v>
      </c>
      <c r="H438">
        <f t="shared" si="203"/>
        <v>0</v>
      </c>
      <c r="I438" s="5">
        <f t="shared" si="204"/>
        <v>3719.9030303030304</v>
      </c>
    </row>
    <row r="439" spans="1:9" hidden="1" x14ac:dyDescent="0.25">
      <c r="A439" s="1">
        <v>42999</v>
      </c>
      <c r="B439" s="5">
        <v>4023</v>
      </c>
      <c r="C439">
        <v>13609</v>
      </c>
      <c r="D439">
        <v>9464</v>
      </c>
      <c r="E439" s="5">
        <v>7</v>
      </c>
      <c r="F439">
        <f t="shared" si="201"/>
        <v>17</v>
      </c>
      <c r="G439">
        <f t="shared" si="202"/>
        <v>10</v>
      </c>
      <c r="H439">
        <f t="shared" si="203"/>
        <v>7</v>
      </c>
      <c r="I439" s="5">
        <f t="shared" si="204"/>
        <v>3726.9030303030304</v>
      </c>
    </row>
    <row r="440" spans="1:9" hidden="1" x14ac:dyDescent="0.25">
      <c r="A440" s="1">
        <v>43000</v>
      </c>
      <c r="B440" s="5">
        <v>4030</v>
      </c>
      <c r="C440">
        <v>13626</v>
      </c>
      <c r="D440">
        <v>9476</v>
      </c>
      <c r="E440" s="5">
        <v>7</v>
      </c>
      <c r="F440">
        <f t="shared" si="201"/>
        <v>17</v>
      </c>
      <c r="G440">
        <f t="shared" si="202"/>
        <v>12</v>
      </c>
      <c r="H440">
        <f t="shared" si="203"/>
        <v>5</v>
      </c>
      <c r="I440" s="5">
        <f t="shared" si="204"/>
        <v>3731.9030303030304</v>
      </c>
    </row>
    <row r="441" spans="1:9" hidden="1" x14ac:dyDescent="0.25">
      <c r="A441" s="1">
        <v>43003</v>
      </c>
      <c r="B441" s="5">
        <v>4037</v>
      </c>
      <c r="C441">
        <v>13645</v>
      </c>
      <c r="D441">
        <v>9501</v>
      </c>
      <c r="E441" s="5">
        <v>7</v>
      </c>
      <c r="F441">
        <f t="shared" si="201"/>
        <v>19</v>
      </c>
      <c r="G441">
        <f t="shared" si="202"/>
        <v>25</v>
      </c>
      <c r="H441">
        <f t="shared" si="203"/>
        <v>-6</v>
      </c>
      <c r="I441" s="5">
        <f t="shared" si="204"/>
        <v>3725.9030303030304</v>
      </c>
    </row>
    <row r="442" spans="1:9" hidden="1" x14ac:dyDescent="0.25">
      <c r="A442" s="1">
        <v>43004</v>
      </c>
      <c r="B442" s="5">
        <v>4044</v>
      </c>
      <c r="C442">
        <v>13663</v>
      </c>
      <c r="D442">
        <v>9512</v>
      </c>
      <c r="E442" s="5">
        <v>7</v>
      </c>
      <c r="F442">
        <f t="shared" si="201"/>
        <v>18</v>
      </c>
      <c r="G442">
        <f t="shared" si="202"/>
        <v>11</v>
      </c>
      <c r="H442">
        <f t="shared" si="203"/>
        <v>7</v>
      </c>
      <c r="I442" s="5">
        <f t="shared" si="204"/>
        <v>3732.9030303030304</v>
      </c>
    </row>
    <row r="443" spans="1:9" hidden="1" x14ac:dyDescent="0.25">
      <c r="A443" s="1">
        <v>43005</v>
      </c>
      <c r="B443" s="5">
        <v>4051</v>
      </c>
      <c r="C443">
        <v>13682</v>
      </c>
      <c r="D443">
        <v>9523</v>
      </c>
      <c r="E443" s="5">
        <v>7</v>
      </c>
      <c r="F443">
        <f t="shared" si="201"/>
        <v>19</v>
      </c>
      <c r="G443">
        <f t="shared" si="202"/>
        <v>11</v>
      </c>
      <c r="H443">
        <f t="shared" si="203"/>
        <v>8</v>
      </c>
      <c r="I443" s="5">
        <f t="shared" si="204"/>
        <v>3740.9030303030304</v>
      </c>
    </row>
    <row r="444" spans="1:9" hidden="1" x14ac:dyDescent="0.25">
      <c r="A444" s="1">
        <v>43006</v>
      </c>
      <c r="B444" s="5">
        <v>4059</v>
      </c>
      <c r="C444">
        <v>13701</v>
      </c>
      <c r="D444">
        <v>9534</v>
      </c>
      <c r="E444" s="5">
        <v>7</v>
      </c>
      <c r="F444">
        <f t="shared" ref="F444:F445" si="205">C444-C443</f>
        <v>19</v>
      </c>
      <c r="G444">
        <f t="shared" ref="G444:G445" si="206">D444-D443</f>
        <v>11</v>
      </c>
      <c r="H444">
        <f t="shared" ref="H444:H445" si="207">F444-G444</f>
        <v>8</v>
      </c>
      <c r="I444" s="5">
        <f t="shared" ref="I444:I445" si="208">I443+F444-G444</f>
        <v>3748.9030303030304</v>
      </c>
    </row>
    <row r="445" spans="1:9" hidden="1" x14ac:dyDescent="0.25">
      <c r="A445" s="1">
        <v>43007</v>
      </c>
      <c r="B445" s="5">
        <v>4066</v>
      </c>
      <c r="C445">
        <v>13714</v>
      </c>
      <c r="D445">
        <v>9547</v>
      </c>
      <c r="E445" s="5">
        <v>7</v>
      </c>
      <c r="F445">
        <f t="shared" si="205"/>
        <v>13</v>
      </c>
      <c r="G445">
        <f t="shared" si="206"/>
        <v>13</v>
      </c>
      <c r="H445">
        <f t="shared" si="207"/>
        <v>0</v>
      </c>
      <c r="I445" s="5">
        <f t="shared" si="208"/>
        <v>3748.9030303030304</v>
      </c>
    </row>
    <row r="446" spans="1:9" hidden="1" x14ac:dyDescent="0.25">
      <c r="A446" s="1">
        <v>43010</v>
      </c>
      <c r="B446" s="5">
        <v>4073</v>
      </c>
      <c r="C446">
        <v>13781</v>
      </c>
      <c r="D446">
        <v>9602</v>
      </c>
      <c r="E446" s="5">
        <v>7</v>
      </c>
      <c r="F446">
        <f t="shared" ref="F446:F467" si="209">C446-C445</f>
        <v>67</v>
      </c>
      <c r="G446">
        <f t="shared" ref="G446:G467" si="210">D446-D445</f>
        <v>55</v>
      </c>
      <c r="H446">
        <f t="shared" ref="H446:H467" si="211">F446-G446</f>
        <v>12</v>
      </c>
      <c r="I446" s="5">
        <f t="shared" ref="I446:I467" si="212">I445+F446-G446</f>
        <v>3760.9030303030304</v>
      </c>
    </row>
    <row r="447" spans="1:9" hidden="1" x14ac:dyDescent="0.25">
      <c r="A447" s="1">
        <v>43011</v>
      </c>
      <c r="B447" s="5">
        <v>4080</v>
      </c>
      <c r="C447">
        <v>13806</v>
      </c>
      <c r="D447">
        <v>9627</v>
      </c>
      <c r="E447" s="5">
        <v>7</v>
      </c>
      <c r="F447">
        <f t="shared" si="209"/>
        <v>25</v>
      </c>
      <c r="G447">
        <f t="shared" si="210"/>
        <v>25</v>
      </c>
      <c r="H447">
        <f t="shared" si="211"/>
        <v>0</v>
      </c>
      <c r="I447" s="5">
        <f t="shared" si="212"/>
        <v>3760.9030303030304</v>
      </c>
    </row>
    <row r="448" spans="1:9" hidden="1" x14ac:dyDescent="0.25">
      <c r="A448" s="1">
        <v>43012</v>
      </c>
      <c r="B448" s="5">
        <v>4087</v>
      </c>
      <c r="C448">
        <v>13831</v>
      </c>
      <c r="D448">
        <v>9651</v>
      </c>
      <c r="E448" s="5">
        <v>7</v>
      </c>
      <c r="F448">
        <f t="shared" si="209"/>
        <v>25</v>
      </c>
      <c r="G448">
        <f t="shared" si="210"/>
        <v>24</v>
      </c>
      <c r="H448">
        <f t="shared" si="211"/>
        <v>1</v>
      </c>
      <c r="I448" s="5">
        <f t="shared" si="212"/>
        <v>3761.9030303030304</v>
      </c>
    </row>
    <row r="449" spans="1:9" hidden="1" x14ac:dyDescent="0.25">
      <c r="A449" s="1">
        <v>43013</v>
      </c>
      <c r="B449" s="5">
        <v>4094</v>
      </c>
      <c r="C449">
        <v>13876</v>
      </c>
      <c r="D449">
        <v>9675</v>
      </c>
      <c r="E449" s="5">
        <v>7</v>
      </c>
      <c r="F449">
        <f t="shared" si="209"/>
        <v>45</v>
      </c>
      <c r="G449">
        <f t="shared" si="210"/>
        <v>24</v>
      </c>
      <c r="H449">
        <f t="shared" si="211"/>
        <v>21</v>
      </c>
      <c r="I449" s="5">
        <f t="shared" si="212"/>
        <v>3782.9030303030304</v>
      </c>
    </row>
    <row r="450" spans="1:9" hidden="1" x14ac:dyDescent="0.25">
      <c r="A450" s="1">
        <v>43014</v>
      </c>
      <c r="B450" s="5">
        <v>4101</v>
      </c>
      <c r="C450">
        <v>13901</v>
      </c>
      <c r="D450">
        <v>9700</v>
      </c>
      <c r="E450" s="5">
        <v>7</v>
      </c>
      <c r="F450">
        <f t="shared" si="209"/>
        <v>25</v>
      </c>
      <c r="G450">
        <f t="shared" si="210"/>
        <v>25</v>
      </c>
      <c r="H450">
        <f t="shared" si="211"/>
        <v>0</v>
      </c>
      <c r="I450" s="5">
        <f t="shared" si="212"/>
        <v>3782.9030303030304</v>
      </c>
    </row>
    <row r="451" spans="1:9" hidden="1" x14ac:dyDescent="0.25">
      <c r="A451" s="1">
        <v>43018</v>
      </c>
      <c r="B451" s="5">
        <v>4108</v>
      </c>
      <c r="C451">
        <v>13926</v>
      </c>
      <c r="D451">
        <v>9721</v>
      </c>
      <c r="E451" s="5">
        <v>7</v>
      </c>
      <c r="F451">
        <f t="shared" si="209"/>
        <v>25</v>
      </c>
      <c r="G451">
        <f t="shared" si="210"/>
        <v>21</v>
      </c>
      <c r="H451">
        <f t="shared" si="211"/>
        <v>4</v>
      </c>
      <c r="I451" s="5">
        <f t="shared" si="212"/>
        <v>3786.9030303030304</v>
      </c>
    </row>
    <row r="452" spans="1:9" hidden="1" x14ac:dyDescent="0.25">
      <c r="A452" s="1">
        <v>43019</v>
      </c>
      <c r="B452" s="5">
        <v>4115</v>
      </c>
      <c r="C452">
        <v>13951</v>
      </c>
      <c r="D452">
        <v>9742</v>
      </c>
      <c r="E452" s="5">
        <v>7</v>
      </c>
      <c r="F452">
        <f t="shared" si="209"/>
        <v>25</v>
      </c>
      <c r="G452">
        <f t="shared" si="210"/>
        <v>21</v>
      </c>
      <c r="H452">
        <f t="shared" si="211"/>
        <v>4</v>
      </c>
      <c r="I452" s="5">
        <f t="shared" si="212"/>
        <v>3790.9030303030304</v>
      </c>
    </row>
    <row r="453" spans="1:9" hidden="1" x14ac:dyDescent="0.25">
      <c r="A453" s="1">
        <v>43020</v>
      </c>
      <c r="B453" s="5">
        <v>4122</v>
      </c>
      <c r="C453">
        <v>13976</v>
      </c>
      <c r="D453">
        <v>9763</v>
      </c>
      <c r="E453" s="5">
        <v>7</v>
      </c>
      <c r="F453">
        <f t="shared" si="209"/>
        <v>25</v>
      </c>
      <c r="G453">
        <f t="shared" si="210"/>
        <v>21</v>
      </c>
      <c r="H453">
        <f t="shared" si="211"/>
        <v>4</v>
      </c>
      <c r="I453" s="5">
        <f t="shared" si="212"/>
        <v>3794.9030303030304</v>
      </c>
    </row>
    <row r="454" spans="1:9" hidden="1" x14ac:dyDescent="0.25">
      <c r="A454" s="1">
        <v>43021</v>
      </c>
      <c r="B454" s="5">
        <v>4129</v>
      </c>
      <c r="C454">
        <v>14001</v>
      </c>
      <c r="D454">
        <v>9784</v>
      </c>
      <c r="E454" s="5">
        <v>7</v>
      </c>
      <c r="F454">
        <f t="shared" si="209"/>
        <v>25</v>
      </c>
      <c r="G454">
        <f t="shared" si="210"/>
        <v>21</v>
      </c>
      <c r="H454">
        <f t="shared" si="211"/>
        <v>4</v>
      </c>
      <c r="I454" s="5">
        <f t="shared" si="212"/>
        <v>3798.9030303030304</v>
      </c>
    </row>
    <row r="455" spans="1:9" hidden="1" x14ac:dyDescent="0.25">
      <c r="A455" s="1">
        <v>43024</v>
      </c>
      <c r="B455" s="5">
        <v>4136</v>
      </c>
      <c r="C455">
        <v>14040</v>
      </c>
      <c r="D455">
        <v>9814</v>
      </c>
      <c r="E455" s="5">
        <v>7</v>
      </c>
      <c r="F455">
        <f t="shared" si="209"/>
        <v>39</v>
      </c>
      <c r="G455">
        <f t="shared" si="210"/>
        <v>30</v>
      </c>
      <c r="H455">
        <f t="shared" si="211"/>
        <v>9</v>
      </c>
      <c r="I455" s="5">
        <f t="shared" si="212"/>
        <v>3807.9030303030304</v>
      </c>
    </row>
    <row r="456" spans="1:9" hidden="1" x14ac:dyDescent="0.25">
      <c r="A456" s="1">
        <v>43025</v>
      </c>
      <c r="B456" s="5">
        <v>4143</v>
      </c>
      <c r="C456">
        <v>14055</v>
      </c>
      <c r="D456">
        <v>9823</v>
      </c>
      <c r="E456" s="5">
        <v>7</v>
      </c>
      <c r="F456">
        <f t="shared" si="209"/>
        <v>15</v>
      </c>
      <c r="G456">
        <f t="shared" si="210"/>
        <v>9</v>
      </c>
      <c r="H456">
        <f t="shared" si="211"/>
        <v>6</v>
      </c>
      <c r="I456" s="5">
        <f t="shared" si="212"/>
        <v>3813.9030303030304</v>
      </c>
    </row>
    <row r="457" spans="1:9" hidden="1" x14ac:dyDescent="0.25">
      <c r="A457" s="1">
        <v>43026</v>
      </c>
      <c r="B457" s="5">
        <v>4150</v>
      </c>
      <c r="C457">
        <v>14076</v>
      </c>
      <c r="D457">
        <v>9835</v>
      </c>
      <c r="E457" s="5">
        <v>7</v>
      </c>
      <c r="F457">
        <f t="shared" si="209"/>
        <v>21</v>
      </c>
      <c r="G457">
        <f t="shared" si="210"/>
        <v>12</v>
      </c>
      <c r="H457">
        <f t="shared" si="211"/>
        <v>9</v>
      </c>
      <c r="I457" s="5">
        <f t="shared" si="212"/>
        <v>3822.9030303030304</v>
      </c>
    </row>
    <row r="458" spans="1:9" hidden="1" x14ac:dyDescent="0.25">
      <c r="A458" s="1">
        <v>43027</v>
      </c>
      <c r="B458" s="5">
        <v>4157</v>
      </c>
      <c r="C458">
        <v>14090</v>
      </c>
      <c r="D458">
        <v>9847</v>
      </c>
      <c r="E458" s="5">
        <v>7</v>
      </c>
      <c r="F458">
        <f t="shared" si="209"/>
        <v>14</v>
      </c>
      <c r="G458">
        <f t="shared" si="210"/>
        <v>12</v>
      </c>
      <c r="H458">
        <f t="shared" si="211"/>
        <v>2</v>
      </c>
      <c r="I458" s="5">
        <f t="shared" si="212"/>
        <v>3824.9030303030304</v>
      </c>
    </row>
    <row r="459" spans="1:9" hidden="1" x14ac:dyDescent="0.25">
      <c r="A459" s="1">
        <v>43028</v>
      </c>
      <c r="B459" s="5">
        <v>4164</v>
      </c>
      <c r="C459">
        <v>14101</v>
      </c>
      <c r="D459">
        <v>9858</v>
      </c>
      <c r="E459" s="5">
        <v>7</v>
      </c>
      <c r="F459">
        <f t="shared" si="209"/>
        <v>11</v>
      </c>
      <c r="G459">
        <f t="shared" si="210"/>
        <v>11</v>
      </c>
      <c r="H459">
        <f t="shared" si="211"/>
        <v>0</v>
      </c>
      <c r="I459" s="5">
        <f t="shared" si="212"/>
        <v>3824.9030303030304</v>
      </c>
    </row>
    <row r="460" spans="1:9" hidden="1" x14ac:dyDescent="0.25">
      <c r="A460" s="1">
        <v>43031</v>
      </c>
      <c r="B460" s="5">
        <v>4171</v>
      </c>
      <c r="C460">
        <v>14122</v>
      </c>
      <c r="D460">
        <v>9876</v>
      </c>
      <c r="E460" s="5">
        <v>7</v>
      </c>
      <c r="F460">
        <f t="shared" si="209"/>
        <v>21</v>
      </c>
      <c r="G460">
        <f t="shared" si="210"/>
        <v>18</v>
      </c>
      <c r="H460">
        <f t="shared" si="211"/>
        <v>3</v>
      </c>
      <c r="I460" s="5">
        <f t="shared" si="212"/>
        <v>3827.9030303030304</v>
      </c>
    </row>
    <row r="461" spans="1:9" hidden="1" x14ac:dyDescent="0.25">
      <c r="A461" s="1">
        <v>43032</v>
      </c>
      <c r="B461" s="5">
        <v>4178</v>
      </c>
      <c r="C461">
        <v>14134</v>
      </c>
      <c r="D461">
        <v>9887</v>
      </c>
      <c r="E461" s="5">
        <v>7</v>
      </c>
      <c r="F461">
        <f t="shared" si="209"/>
        <v>12</v>
      </c>
      <c r="G461">
        <f t="shared" si="210"/>
        <v>11</v>
      </c>
      <c r="H461">
        <f t="shared" si="211"/>
        <v>1</v>
      </c>
      <c r="I461" s="5">
        <f t="shared" si="212"/>
        <v>3828.9030303030304</v>
      </c>
    </row>
    <row r="462" spans="1:9" hidden="1" x14ac:dyDescent="0.25">
      <c r="A462" s="1">
        <v>43033</v>
      </c>
      <c r="B462" s="5">
        <v>4185</v>
      </c>
      <c r="C462">
        <v>14148</v>
      </c>
      <c r="D462">
        <v>9897</v>
      </c>
      <c r="E462" s="5">
        <v>7</v>
      </c>
      <c r="F462">
        <f t="shared" si="209"/>
        <v>14</v>
      </c>
      <c r="G462">
        <f t="shared" si="210"/>
        <v>10</v>
      </c>
      <c r="H462">
        <f t="shared" si="211"/>
        <v>4</v>
      </c>
      <c r="I462" s="5">
        <f t="shared" si="212"/>
        <v>3832.9030303030304</v>
      </c>
    </row>
    <row r="463" spans="1:9" hidden="1" x14ac:dyDescent="0.25">
      <c r="A463" s="1">
        <v>43034</v>
      </c>
      <c r="B463" s="5">
        <v>4192</v>
      </c>
      <c r="C463">
        <v>14163</v>
      </c>
      <c r="D463">
        <v>9908</v>
      </c>
      <c r="E463" s="5">
        <v>7</v>
      </c>
      <c r="F463">
        <f t="shared" si="209"/>
        <v>15</v>
      </c>
      <c r="G463">
        <f t="shared" si="210"/>
        <v>11</v>
      </c>
      <c r="H463">
        <f t="shared" si="211"/>
        <v>4</v>
      </c>
      <c r="I463" s="5">
        <f t="shared" si="212"/>
        <v>3836.9030303030304</v>
      </c>
    </row>
    <row r="464" spans="1:9" hidden="1" x14ac:dyDescent="0.25">
      <c r="A464" s="1">
        <v>43038</v>
      </c>
      <c r="B464" s="5">
        <v>4199</v>
      </c>
      <c r="C464">
        <v>14178</v>
      </c>
      <c r="D464">
        <v>9928</v>
      </c>
      <c r="E464" s="5">
        <v>7</v>
      </c>
      <c r="F464">
        <f t="shared" si="209"/>
        <v>15</v>
      </c>
      <c r="G464">
        <f t="shared" si="210"/>
        <v>20</v>
      </c>
      <c r="H464">
        <f t="shared" si="211"/>
        <v>-5</v>
      </c>
      <c r="I464" s="5">
        <f t="shared" si="212"/>
        <v>3831.9030303030304</v>
      </c>
    </row>
    <row r="465" spans="1:9" hidden="1" x14ac:dyDescent="0.25">
      <c r="A465" s="1">
        <v>43039</v>
      </c>
      <c r="B465" s="5">
        <v>4206</v>
      </c>
      <c r="C465">
        <v>14204</v>
      </c>
      <c r="D465">
        <v>9941</v>
      </c>
      <c r="E465" s="5">
        <v>7</v>
      </c>
      <c r="F465">
        <f t="shared" si="209"/>
        <v>26</v>
      </c>
      <c r="G465">
        <f t="shared" si="210"/>
        <v>13</v>
      </c>
      <c r="H465">
        <f t="shared" si="211"/>
        <v>13</v>
      </c>
      <c r="I465" s="5">
        <f t="shared" si="212"/>
        <v>3844.9030303030304</v>
      </c>
    </row>
    <row r="466" spans="1:9" hidden="1" x14ac:dyDescent="0.25">
      <c r="A466" s="1">
        <v>43041</v>
      </c>
      <c r="B466" s="5">
        <v>4213</v>
      </c>
      <c r="C466">
        <v>14231</v>
      </c>
      <c r="D466">
        <v>9954</v>
      </c>
      <c r="E466" s="5">
        <v>7</v>
      </c>
      <c r="F466">
        <f t="shared" si="209"/>
        <v>27</v>
      </c>
      <c r="G466">
        <f t="shared" si="210"/>
        <v>13</v>
      </c>
      <c r="H466">
        <f t="shared" si="211"/>
        <v>14</v>
      </c>
      <c r="I466" s="5">
        <f t="shared" si="212"/>
        <v>3858.9030303030304</v>
      </c>
    </row>
    <row r="467" spans="1:9" hidden="1" x14ac:dyDescent="0.25">
      <c r="A467" s="1">
        <v>43042</v>
      </c>
      <c r="B467" s="5">
        <v>4220</v>
      </c>
      <c r="C467">
        <v>14241</v>
      </c>
      <c r="D467">
        <v>9966</v>
      </c>
      <c r="E467" s="5">
        <v>7</v>
      </c>
      <c r="F467">
        <f t="shared" si="209"/>
        <v>10</v>
      </c>
      <c r="G467">
        <f t="shared" si="210"/>
        <v>12</v>
      </c>
      <c r="H467">
        <f t="shared" si="211"/>
        <v>-2</v>
      </c>
      <c r="I467" s="5">
        <f t="shared" si="212"/>
        <v>3856.9030303030304</v>
      </c>
    </row>
    <row r="468" spans="1:9" hidden="1" x14ac:dyDescent="0.25">
      <c r="A468" s="1">
        <v>43045</v>
      </c>
      <c r="B468" s="5">
        <v>4227</v>
      </c>
      <c r="C468">
        <v>14263</v>
      </c>
      <c r="D468">
        <v>10000</v>
      </c>
      <c r="E468" s="5">
        <v>7</v>
      </c>
      <c r="F468">
        <f t="shared" ref="F468:F479" si="213">C468-C467</f>
        <v>22</v>
      </c>
      <c r="G468">
        <f t="shared" ref="G468:G479" si="214">D468-D467</f>
        <v>34</v>
      </c>
      <c r="H468">
        <f t="shared" ref="H468:H479" si="215">F468-G468</f>
        <v>-12</v>
      </c>
      <c r="I468" s="5">
        <f t="shared" ref="I468:I479" si="216">I467+F468-G468</f>
        <v>3844.9030303030304</v>
      </c>
    </row>
    <row r="469" spans="1:9" hidden="1" x14ac:dyDescent="0.25">
      <c r="A469" s="1">
        <v>43046</v>
      </c>
      <c r="B469" s="5">
        <v>4234</v>
      </c>
      <c r="C469">
        <v>14279</v>
      </c>
      <c r="D469">
        <v>10006</v>
      </c>
      <c r="E469" s="5">
        <v>7</v>
      </c>
      <c r="F469">
        <f t="shared" si="213"/>
        <v>16</v>
      </c>
      <c r="G469">
        <f t="shared" si="214"/>
        <v>6</v>
      </c>
      <c r="H469">
        <f t="shared" si="215"/>
        <v>10</v>
      </c>
      <c r="I469" s="5">
        <f t="shared" si="216"/>
        <v>3854.9030303030304</v>
      </c>
    </row>
    <row r="470" spans="1:9" hidden="1" x14ac:dyDescent="0.25">
      <c r="A470" s="1">
        <v>43047</v>
      </c>
      <c r="B470" s="5">
        <v>4241</v>
      </c>
      <c r="C470">
        <v>14294</v>
      </c>
      <c r="D470">
        <v>10016</v>
      </c>
      <c r="E470" s="5">
        <v>7</v>
      </c>
      <c r="F470">
        <f t="shared" si="213"/>
        <v>15</v>
      </c>
      <c r="G470">
        <f t="shared" si="214"/>
        <v>10</v>
      </c>
      <c r="H470">
        <f t="shared" si="215"/>
        <v>5</v>
      </c>
      <c r="I470" s="5">
        <f t="shared" si="216"/>
        <v>3859.9030303030304</v>
      </c>
    </row>
    <row r="471" spans="1:9" hidden="1" x14ac:dyDescent="0.25">
      <c r="A471" s="1">
        <v>43048</v>
      </c>
      <c r="B471" s="5">
        <v>4248</v>
      </c>
      <c r="C471">
        <v>14309</v>
      </c>
      <c r="D471">
        <v>10026</v>
      </c>
      <c r="E471" s="5">
        <v>7</v>
      </c>
      <c r="F471">
        <f t="shared" si="213"/>
        <v>15</v>
      </c>
      <c r="G471">
        <f t="shared" si="214"/>
        <v>10</v>
      </c>
      <c r="H471">
        <f t="shared" si="215"/>
        <v>5</v>
      </c>
      <c r="I471" s="5">
        <f t="shared" si="216"/>
        <v>3864.9030303030304</v>
      </c>
    </row>
    <row r="472" spans="1:9" hidden="1" x14ac:dyDescent="0.25">
      <c r="A472" s="1">
        <v>43049</v>
      </c>
      <c r="B472" s="5">
        <v>4255</v>
      </c>
      <c r="C472">
        <v>14324</v>
      </c>
      <c r="D472">
        <v>10035</v>
      </c>
      <c r="E472" s="5">
        <v>7</v>
      </c>
      <c r="F472">
        <f t="shared" si="213"/>
        <v>15</v>
      </c>
      <c r="G472">
        <f t="shared" si="214"/>
        <v>9</v>
      </c>
      <c r="H472">
        <f t="shared" si="215"/>
        <v>6</v>
      </c>
      <c r="I472" s="5">
        <f t="shared" si="216"/>
        <v>3870.9030303030304</v>
      </c>
    </row>
    <row r="473" spans="1:9" hidden="1" x14ac:dyDescent="0.25">
      <c r="A473" s="1">
        <v>43052</v>
      </c>
      <c r="B473" s="5">
        <v>4263</v>
      </c>
      <c r="C473">
        <v>14362</v>
      </c>
      <c r="D473">
        <v>10068</v>
      </c>
      <c r="E473" s="5">
        <v>7</v>
      </c>
      <c r="F473">
        <f t="shared" si="213"/>
        <v>38</v>
      </c>
      <c r="G473">
        <f t="shared" si="214"/>
        <v>33</v>
      </c>
      <c r="H473">
        <f t="shared" si="215"/>
        <v>5</v>
      </c>
      <c r="I473" s="5">
        <f t="shared" si="216"/>
        <v>3875.9030303030304</v>
      </c>
    </row>
    <row r="474" spans="1:9" hidden="1" x14ac:dyDescent="0.25">
      <c r="A474" s="1">
        <v>43053</v>
      </c>
      <c r="B474" s="5">
        <v>4269</v>
      </c>
      <c r="C474">
        <v>14374</v>
      </c>
      <c r="D474">
        <v>10076</v>
      </c>
      <c r="E474" s="5">
        <v>7</v>
      </c>
      <c r="F474">
        <f t="shared" si="213"/>
        <v>12</v>
      </c>
      <c r="G474">
        <f t="shared" si="214"/>
        <v>8</v>
      </c>
      <c r="H474">
        <f t="shared" si="215"/>
        <v>4</v>
      </c>
      <c r="I474" s="5">
        <f t="shared" si="216"/>
        <v>3879.9030303030304</v>
      </c>
    </row>
    <row r="475" spans="1:9" hidden="1" x14ac:dyDescent="0.25">
      <c r="A475" s="1">
        <v>43054</v>
      </c>
      <c r="B475" s="5">
        <v>4276</v>
      </c>
      <c r="C475">
        <v>14385</v>
      </c>
      <c r="D475">
        <v>10084</v>
      </c>
      <c r="E475" s="5">
        <v>7</v>
      </c>
      <c r="F475">
        <f t="shared" si="213"/>
        <v>11</v>
      </c>
      <c r="G475">
        <f t="shared" si="214"/>
        <v>8</v>
      </c>
      <c r="H475">
        <f t="shared" si="215"/>
        <v>3</v>
      </c>
      <c r="I475" s="5">
        <f t="shared" si="216"/>
        <v>3882.9030303030304</v>
      </c>
    </row>
    <row r="476" spans="1:9" hidden="1" x14ac:dyDescent="0.25">
      <c r="A476" s="1">
        <v>43055</v>
      </c>
      <c r="B476" s="5">
        <v>4283</v>
      </c>
      <c r="C476">
        <v>14396</v>
      </c>
      <c r="D476">
        <v>10095</v>
      </c>
      <c r="E476" s="5">
        <v>7</v>
      </c>
      <c r="F476">
        <f t="shared" si="213"/>
        <v>11</v>
      </c>
      <c r="G476">
        <f t="shared" si="214"/>
        <v>11</v>
      </c>
      <c r="H476">
        <f t="shared" si="215"/>
        <v>0</v>
      </c>
      <c r="I476" s="5">
        <f t="shared" si="216"/>
        <v>3882.9030303030304</v>
      </c>
    </row>
    <row r="477" spans="1:9" hidden="1" x14ac:dyDescent="0.25">
      <c r="A477" s="1">
        <v>43056</v>
      </c>
      <c r="B477" s="5">
        <v>4290</v>
      </c>
      <c r="C477">
        <v>14411</v>
      </c>
      <c r="D477">
        <v>10106</v>
      </c>
      <c r="E477" s="5">
        <v>7</v>
      </c>
      <c r="F477">
        <f t="shared" si="213"/>
        <v>15</v>
      </c>
      <c r="G477">
        <f t="shared" si="214"/>
        <v>11</v>
      </c>
      <c r="H477">
        <f t="shared" si="215"/>
        <v>4</v>
      </c>
      <c r="I477" s="5">
        <f t="shared" si="216"/>
        <v>3886.9030303030304</v>
      </c>
    </row>
    <row r="478" spans="1:9" hidden="1" x14ac:dyDescent="0.25">
      <c r="A478" s="1">
        <v>43059</v>
      </c>
      <c r="B478" s="5">
        <v>4297</v>
      </c>
      <c r="C478">
        <v>14461</v>
      </c>
      <c r="D478">
        <v>10117</v>
      </c>
      <c r="E478" s="5">
        <v>7</v>
      </c>
      <c r="F478">
        <f t="shared" si="213"/>
        <v>50</v>
      </c>
      <c r="G478">
        <f t="shared" si="214"/>
        <v>11</v>
      </c>
      <c r="H478">
        <f t="shared" si="215"/>
        <v>39</v>
      </c>
      <c r="I478" s="5">
        <f t="shared" si="216"/>
        <v>3925.9030303030304</v>
      </c>
    </row>
    <row r="479" spans="1:9" hidden="1" x14ac:dyDescent="0.25">
      <c r="A479" s="1">
        <v>43060</v>
      </c>
      <c r="B479" s="5">
        <v>4302</v>
      </c>
      <c r="C479">
        <v>14469</v>
      </c>
      <c r="D479">
        <v>10142</v>
      </c>
      <c r="E479" s="5">
        <v>7</v>
      </c>
      <c r="F479">
        <f t="shared" si="213"/>
        <v>8</v>
      </c>
      <c r="G479">
        <f t="shared" si="214"/>
        <v>25</v>
      </c>
      <c r="H479">
        <f t="shared" si="215"/>
        <v>-17</v>
      </c>
      <c r="I479" s="5">
        <f t="shared" si="216"/>
        <v>3908.9030303030304</v>
      </c>
    </row>
    <row r="480" spans="1:9" hidden="1" x14ac:dyDescent="0.25">
      <c r="A480" s="1">
        <v>43426</v>
      </c>
      <c r="B480" s="5">
        <v>4311</v>
      </c>
      <c r="C480">
        <v>14475</v>
      </c>
      <c r="D480">
        <v>10158</v>
      </c>
      <c r="E480" s="5">
        <v>7</v>
      </c>
      <c r="F480">
        <f t="shared" ref="F480" si="217">C480-C479</f>
        <v>6</v>
      </c>
      <c r="G480">
        <f t="shared" ref="G480" si="218">D480-D479</f>
        <v>16</v>
      </c>
      <c r="H480">
        <f t="shared" ref="H480" si="219">F480-G480</f>
        <v>-10</v>
      </c>
      <c r="I480" s="5">
        <f t="shared" ref="I480" si="220">I479+F480-G480</f>
        <v>3898.9030303030304</v>
      </c>
    </row>
    <row r="481" spans="1:9" hidden="1" x14ac:dyDescent="0.25">
      <c r="A481" s="1">
        <v>43427</v>
      </c>
      <c r="B481" s="5">
        <v>4318</v>
      </c>
      <c r="C481">
        <v>14499</v>
      </c>
      <c r="D481">
        <v>10174</v>
      </c>
      <c r="E481" s="5">
        <v>7</v>
      </c>
      <c r="F481">
        <f t="shared" ref="F481:F491" si="221">C481-C480</f>
        <v>24</v>
      </c>
      <c r="G481">
        <f t="shared" ref="G481:G491" si="222">D481-D480</f>
        <v>16</v>
      </c>
      <c r="H481">
        <f t="shared" ref="H481:H491" si="223">F481-G481</f>
        <v>8</v>
      </c>
      <c r="I481" s="5">
        <f t="shared" ref="I481:I491" si="224">I480+F481-G481</f>
        <v>3906.9030303030304</v>
      </c>
    </row>
    <row r="482" spans="1:9" hidden="1" x14ac:dyDescent="0.25">
      <c r="A482" s="1">
        <v>43428</v>
      </c>
      <c r="B482" s="5">
        <v>4325</v>
      </c>
      <c r="C482">
        <v>14523</v>
      </c>
      <c r="D482">
        <v>10190</v>
      </c>
      <c r="E482" s="5">
        <v>7</v>
      </c>
      <c r="F482">
        <f t="shared" si="221"/>
        <v>24</v>
      </c>
      <c r="G482">
        <f t="shared" si="222"/>
        <v>16</v>
      </c>
      <c r="H482">
        <f t="shared" si="223"/>
        <v>8</v>
      </c>
      <c r="I482" s="5">
        <f t="shared" si="224"/>
        <v>3914.9030303030304</v>
      </c>
    </row>
    <row r="483" spans="1:9" hidden="1" x14ac:dyDescent="0.25">
      <c r="A483" s="1">
        <v>43431</v>
      </c>
      <c r="B483" s="5">
        <v>4332</v>
      </c>
      <c r="C483">
        <v>14548</v>
      </c>
      <c r="D483">
        <v>10206</v>
      </c>
      <c r="E483" s="5">
        <v>7</v>
      </c>
      <c r="F483">
        <f t="shared" si="221"/>
        <v>25</v>
      </c>
      <c r="G483">
        <f t="shared" si="222"/>
        <v>16</v>
      </c>
      <c r="H483">
        <f t="shared" si="223"/>
        <v>9</v>
      </c>
      <c r="I483" s="5">
        <f t="shared" si="224"/>
        <v>3923.9030303030304</v>
      </c>
    </row>
    <row r="484" spans="1:9" hidden="1" x14ac:dyDescent="0.25">
      <c r="A484" s="1">
        <v>43432</v>
      </c>
      <c r="B484" s="5">
        <v>4339</v>
      </c>
      <c r="C484">
        <v>14572</v>
      </c>
      <c r="D484">
        <v>10222</v>
      </c>
      <c r="E484" s="5">
        <v>7</v>
      </c>
      <c r="F484">
        <f t="shared" si="221"/>
        <v>24</v>
      </c>
      <c r="G484">
        <f t="shared" si="222"/>
        <v>16</v>
      </c>
      <c r="H484">
        <f t="shared" si="223"/>
        <v>8</v>
      </c>
      <c r="I484" s="5">
        <f t="shared" si="224"/>
        <v>3931.9030303030304</v>
      </c>
    </row>
    <row r="485" spans="1:9" hidden="1" x14ac:dyDescent="0.25">
      <c r="A485" s="1">
        <v>43433</v>
      </c>
      <c r="B485" s="5">
        <v>4346</v>
      </c>
      <c r="C485">
        <v>14579</v>
      </c>
      <c r="D485">
        <v>10247</v>
      </c>
      <c r="E485" s="5">
        <v>7</v>
      </c>
      <c r="F485">
        <f t="shared" si="221"/>
        <v>7</v>
      </c>
      <c r="G485">
        <f t="shared" si="222"/>
        <v>25</v>
      </c>
      <c r="H485">
        <f t="shared" si="223"/>
        <v>-18</v>
      </c>
      <c r="I485" s="5">
        <f t="shared" si="224"/>
        <v>3913.9030303030304</v>
      </c>
    </row>
    <row r="486" spans="1:9" hidden="1" x14ac:dyDescent="0.25">
      <c r="A486" s="1">
        <v>43434</v>
      </c>
      <c r="B486" s="5">
        <v>4353</v>
      </c>
      <c r="C486">
        <v>14621</v>
      </c>
      <c r="D486">
        <v>10269</v>
      </c>
      <c r="E486" s="5">
        <v>7</v>
      </c>
      <c r="F486">
        <f t="shared" si="221"/>
        <v>42</v>
      </c>
      <c r="G486">
        <f t="shared" si="222"/>
        <v>22</v>
      </c>
      <c r="H486">
        <f t="shared" si="223"/>
        <v>20</v>
      </c>
      <c r="I486" s="5">
        <f t="shared" si="224"/>
        <v>3933.9030303030304</v>
      </c>
    </row>
    <row r="487" spans="1:9" hidden="1" x14ac:dyDescent="0.25">
      <c r="A487" s="1">
        <v>43435</v>
      </c>
      <c r="B487" s="5">
        <v>4360</v>
      </c>
      <c r="C487">
        <v>14646</v>
      </c>
      <c r="D487">
        <v>10291</v>
      </c>
      <c r="E487" s="5">
        <v>7</v>
      </c>
      <c r="F487">
        <f t="shared" si="221"/>
        <v>25</v>
      </c>
      <c r="G487">
        <f t="shared" si="222"/>
        <v>22</v>
      </c>
      <c r="H487">
        <f t="shared" si="223"/>
        <v>3</v>
      </c>
      <c r="I487" s="5">
        <f t="shared" si="224"/>
        <v>3936.9030303030304</v>
      </c>
    </row>
    <row r="488" spans="1:9" hidden="1" x14ac:dyDescent="0.25">
      <c r="A488" s="1">
        <v>43438</v>
      </c>
      <c r="B488" s="5">
        <v>4367</v>
      </c>
      <c r="C488">
        <v>14671</v>
      </c>
      <c r="D488">
        <v>10313</v>
      </c>
      <c r="E488" s="5">
        <v>7</v>
      </c>
      <c r="F488">
        <f t="shared" si="221"/>
        <v>25</v>
      </c>
      <c r="G488">
        <f t="shared" si="222"/>
        <v>22</v>
      </c>
      <c r="H488">
        <f t="shared" si="223"/>
        <v>3</v>
      </c>
      <c r="I488" s="5">
        <f t="shared" si="224"/>
        <v>3939.9030303030304</v>
      </c>
    </row>
    <row r="489" spans="1:9" hidden="1" x14ac:dyDescent="0.25">
      <c r="A489" s="1">
        <v>43439</v>
      </c>
      <c r="B489" s="5">
        <v>4374</v>
      </c>
      <c r="C489">
        <v>14686</v>
      </c>
      <c r="D489">
        <v>10323</v>
      </c>
      <c r="E489" s="5">
        <v>7</v>
      </c>
      <c r="F489">
        <f t="shared" si="221"/>
        <v>15</v>
      </c>
      <c r="G489">
        <f t="shared" si="222"/>
        <v>10</v>
      </c>
      <c r="H489">
        <f t="shared" si="223"/>
        <v>5</v>
      </c>
      <c r="I489" s="5">
        <f t="shared" si="224"/>
        <v>3944.9030303030304</v>
      </c>
    </row>
    <row r="490" spans="1:9" hidden="1" x14ac:dyDescent="0.25">
      <c r="A490" s="1">
        <v>43440</v>
      </c>
      <c r="B490" s="5">
        <v>4381</v>
      </c>
      <c r="C490">
        <v>14701</v>
      </c>
      <c r="D490">
        <v>10333</v>
      </c>
      <c r="E490" s="5">
        <v>7</v>
      </c>
      <c r="F490">
        <f t="shared" si="221"/>
        <v>15</v>
      </c>
      <c r="G490">
        <f t="shared" si="222"/>
        <v>10</v>
      </c>
      <c r="H490">
        <f t="shared" si="223"/>
        <v>5</v>
      </c>
      <c r="I490" s="5">
        <f t="shared" si="224"/>
        <v>3949.9030303030304</v>
      </c>
    </row>
    <row r="491" spans="1:9" hidden="1" x14ac:dyDescent="0.25">
      <c r="A491" s="1">
        <v>43441</v>
      </c>
      <c r="B491" s="5">
        <v>4388</v>
      </c>
      <c r="C491">
        <v>14716</v>
      </c>
      <c r="D491">
        <v>10342</v>
      </c>
      <c r="E491" s="5">
        <v>7</v>
      </c>
      <c r="F491">
        <f t="shared" si="221"/>
        <v>15</v>
      </c>
      <c r="G491">
        <f t="shared" si="222"/>
        <v>9</v>
      </c>
      <c r="H491">
        <f t="shared" si="223"/>
        <v>6</v>
      </c>
      <c r="I491" s="5">
        <f t="shared" si="224"/>
        <v>3955.9030303030304</v>
      </c>
    </row>
    <row r="492" spans="1:9" hidden="1" x14ac:dyDescent="0.25">
      <c r="A492" s="1">
        <v>43445</v>
      </c>
      <c r="B492" s="5">
        <v>4395</v>
      </c>
      <c r="C492">
        <v>14735</v>
      </c>
      <c r="D492">
        <v>10356</v>
      </c>
      <c r="E492" s="5">
        <v>7</v>
      </c>
      <c r="F492">
        <f t="shared" ref="F492:F503" si="225">C492-C491</f>
        <v>19</v>
      </c>
      <c r="G492">
        <f t="shared" ref="G492:G503" si="226">D492-D491</f>
        <v>14</v>
      </c>
      <c r="H492">
        <f t="shared" ref="H492:H503" si="227">F492-G492</f>
        <v>5</v>
      </c>
      <c r="I492" s="5">
        <f t="shared" ref="I492:I503" si="228">I491+F492-G492</f>
        <v>3960.9030303030304</v>
      </c>
    </row>
    <row r="493" spans="1:9" hidden="1" x14ac:dyDescent="0.25">
      <c r="A493" s="1">
        <v>43446</v>
      </c>
      <c r="B493" s="5">
        <v>4402</v>
      </c>
      <c r="C493">
        <v>14752</v>
      </c>
      <c r="D493">
        <v>10366</v>
      </c>
      <c r="E493" s="5">
        <v>7</v>
      </c>
      <c r="F493">
        <f t="shared" si="225"/>
        <v>17</v>
      </c>
      <c r="G493">
        <f t="shared" si="226"/>
        <v>10</v>
      </c>
      <c r="H493">
        <f t="shared" si="227"/>
        <v>7</v>
      </c>
      <c r="I493" s="5">
        <f t="shared" si="228"/>
        <v>3967.9030303030304</v>
      </c>
    </row>
    <row r="494" spans="1:9" hidden="1" x14ac:dyDescent="0.25">
      <c r="A494" s="1">
        <v>43447</v>
      </c>
      <c r="B494" s="5">
        <v>4409</v>
      </c>
      <c r="C494">
        <v>14771</v>
      </c>
      <c r="D494">
        <v>10376</v>
      </c>
      <c r="E494" s="5">
        <v>7</v>
      </c>
      <c r="F494">
        <f t="shared" si="225"/>
        <v>19</v>
      </c>
      <c r="G494">
        <f t="shared" si="226"/>
        <v>10</v>
      </c>
      <c r="H494">
        <f t="shared" si="227"/>
        <v>9</v>
      </c>
      <c r="I494" s="5">
        <f t="shared" si="228"/>
        <v>3976.9030303030304</v>
      </c>
    </row>
    <row r="495" spans="1:9" hidden="1" x14ac:dyDescent="0.25">
      <c r="A495" s="1">
        <v>43448</v>
      </c>
      <c r="B495" s="5">
        <v>4416</v>
      </c>
      <c r="C495">
        <v>14789</v>
      </c>
      <c r="D495">
        <v>10390</v>
      </c>
      <c r="E495" s="5">
        <v>7</v>
      </c>
      <c r="F495">
        <f t="shared" si="225"/>
        <v>18</v>
      </c>
      <c r="G495">
        <f t="shared" si="226"/>
        <v>14</v>
      </c>
      <c r="H495">
        <f t="shared" si="227"/>
        <v>4</v>
      </c>
      <c r="I495" s="5">
        <f t="shared" si="228"/>
        <v>3980.9030303030304</v>
      </c>
    </row>
    <row r="496" spans="1:9" hidden="1" x14ac:dyDescent="0.25">
      <c r="A496" s="1">
        <v>43449</v>
      </c>
      <c r="B496" s="5">
        <v>4423</v>
      </c>
      <c r="C496">
        <v>14814</v>
      </c>
      <c r="D496">
        <v>10415</v>
      </c>
      <c r="E496" s="5">
        <v>7</v>
      </c>
      <c r="F496">
        <f t="shared" si="225"/>
        <v>25</v>
      </c>
      <c r="G496">
        <f t="shared" si="226"/>
        <v>25</v>
      </c>
      <c r="H496">
        <f t="shared" si="227"/>
        <v>0</v>
      </c>
      <c r="I496" s="5">
        <f t="shared" si="228"/>
        <v>3980.9030303030304</v>
      </c>
    </row>
    <row r="497" spans="1:10" hidden="1" x14ac:dyDescent="0.25">
      <c r="A497" s="1">
        <v>43452</v>
      </c>
      <c r="B497" s="5">
        <v>4430</v>
      </c>
      <c r="C497">
        <v>14839</v>
      </c>
      <c r="D497">
        <v>10440</v>
      </c>
      <c r="E497" s="5">
        <v>7</v>
      </c>
      <c r="F497">
        <f t="shared" si="225"/>
        <v>25</v>
      </c>
      <c r="G497">
        <f t="shared" si="226"/>
        <v>25</v>
      </c>
      <c r="H497">
        <f t="shared" si="227"/>
        <v>0</v>
      </c>
      <c r="I497" s="5">
        <f t="shared" si="228"/>
        <v>3980.9030303030304</v>
      </c>
    </row>
    <row r="498" spans="1:10" hidden="1" x14ac:dyDescent="0.25">
      <c r="A498" s="1">
        <v>43453</v>
      </c>
      <c r="B498" s="5">
        <v>4437</v>
      </c>
      <c r="C498">
        <v>14863</v>
      </c>
      <c r="D498">
        <v>10465</v>
      </c>
      <c r="E498" s="5">
        <v>7</v>
      </c>
      <c r="F498">
        <f t="shared" si="225"/>
        <v>24</v>
      </c>
      <c r="G498">
        <f t="shared" si="226"/>
        <v>25</v>
      </c>
      <c r="H498">
        <f t="shared" si="227"/>
        <v>-1</v>
      </c>
      <c r="I498" s="5">
        <f t="shared" si="228"/>
        <v>3979.9030303030304</v>
      </c>
    </row>
    <row r="499" spans="1:10" hidden="1" x14ac:dyDescent="0.25">
      <c r="A499" s="1">
        <v>43454</v>
      </c>
      <c r="B499" s="5">
        <v>4444</v>
      </c>
      <c r="C499">
        <v>14888</v>
      </c>
      <c r="D499">
        <v>10490</v>
      </c>
      <c r="E499" s="5">
        <v>7</v>
      </c>
      <c r="F499">
        <f t="shared" si="225"/>
        <v>25</v>
      </c>
      <c r="G499">
        <f t="shared" si="226"/>
        <v>25</v>
      </c>
      <c r="H499">
        <f t="shared" si="227"/>
        <v>0</v>
      </c>
      <c r="I499" s="5">
        <f t="shared" si="228"/>
        <v>3979.9030303030304</v>
      </c>
    </row>
    <row r="500" spans="1:10" hidden="1" x14ac:dyDescent="0.25">
      <c r="A500" s="1">
        <v>43455</v>
      </c>
      <c r="B500" s="5">
        <v>4451</v>
      </c>
      <c r="C500">
        <v>14917</v>
      </c>
      <c r="D500">
        <v>10512</v>
      </c>
      <c r="E500" s="5">
        <v>7</v>
      </c>
      <c r="F500">
        <f t="shared" si="225"/>
        <v>29</v>
      </c>
      <c r="G500">
        <f t="shared" si="226"/>
        <v>22</v>
      </c>
      <c r="H500">
        <f t="shared" si="227"/>
        <v>7</v>
      </c>
      <c r="I500" s="5">
        <f t="shared" si="228"/>
        <v>3986.9030303030304</v>
      </c>
    </row>
    <row r="501" spans="1:10" hidden="1" x14ac:dyDescent="0.25">
      <c r="A501" s="1">
        <v>43456</v>
      </c>
      <c r="B501" s="5">
        <v>4458</v>
      </c>
      <c r="C501">
        <v>14938</v>
      </c>
      <c r="D501">
        <v>10534</v>
      </c>
      <c r="E501" s="5">
        <v>7</v>
      </c>
      <c r="F501">
        <f t="shared" si="225"/>
        <v>21</v>
      </c>
      <c r="G501">
        <f t="shared" si="226"/>
        <v>22</v>
      </c>
      <c r="H501">
        <f t="shared" si="227"/>
        <v>-1</v>
      </c>
      <c r="I501" s="5">
        <f t="shared" si="228"/>
        <v>3985.9030303030304</v>
      </c>
    </row>
    <row r="502" spans="1:10" hidden="1" x14ac:dyDescent="0.25">
      <c r="A502" s="1">
        <v>43460</v>
      </c>
      <c r="B502" s="5">
        <v>4465</v>
      </c>
      <c r="C502">
        <v>14963</v>
      </c>
      <c r="D502">
        <v>10556</v>
      </c>
      <c r="E502" s="5">
        <v>7</v>
      </c>
      <c r="F502">
        <f t="shared" si="225"/>
        <v>25</v>
      </c>
      <c r="G502">
        <f t="shared" si="226"/>
        <v>22</v>
      </c>
      <c r="H502">
        <f t="shared" si="227"/>
        <v>3</v>
      </c>
      <c r="I502" s="5">
        <f t="shared" si="228"/>
        <v>3988.9030303030304</v>
      </c>
    </row>
    <row r="503" spans="1:10" hidden="1" x14ac:dyDescent="0.25">
      <c r="A503" s="1">
        <v>43461</v>
      </c>
      <c r="B503" s="5">
        <v>4472</v>
      </c>
      <c r="C503">
        <v>14988</v>
      </c>
      <c r="D503">
        <v>10581</v>
      </c>
      <c r="E503" s="5">
        <v>7</v>
      </c>
      <c r="F503">
        <f t="shared" si="225"/>
        <v>25</v>
      </c>
      <c r="G503">
        <f t="shared" si="226"/>
        <v>25</v>
      </c>
      <c r="H503">
        <f t="shared" si="227"/>
        <v>0</v>
      </c>
      <c r="I503" s="5">
        <f t="shared" si="228"/>
        <v>3988.9030303030304</v>
      </c>
    </row>
    <row r="504" spans="1:10" hidden="1" x14ac:dyDescent="0.25">
      <c r="A504" s="1">
        <v>43462</v>
      </c>
      <c r="B504" s="5">
        <v>4479</v>
      </c>
      <c r="C504">
        <v>15013</v>
      </c>
      <c r="D504">
        <v>10597</v>
      </c>
      <c r="E504" s="5">
        <v>7</v>
      </c>
      <c r="F504">
        <f t="shared" ref="F504:F505" si="229">C504-C503</f>
        <v>25</v>
      </c>
      <c r="G504">
        <f t="shared" ref="G504:G505" si="230">D504-D503</f>
        <v>16</v>
      </c>
      <c r="H504">
        <f t="shared" ref="H504:H505" si="231">F504-G504</f>
        <v>9</v>
      </c>
      <c r="I504" s="5">
        <f t="shared" ref="I504:I505" si="232">I503+F504-G504</f>
        <v>3997.9030303030304</v>
      </c>
    </row>
    <row r="505" spans="1:10" hidden="1" x14ac:dyDescent="0.25">
      <c r="A505" s="1">
        <v>43463</v>
      </c>
      <c r="B505" s="5">
        <v>4486</v>
      </c>
      <c r="C505">
        <v>15038</v>
      </c>
      <c r="D505">
        <v>10612</v>
      </c>
      <c r="E505" s="5">
        <v>7</v>
      </c>
      <c r="F505">
        <f t="shared" si="229"/>
        <v>25</v>
      </c>
      <c r="G505">
        <f t="shared" si="230"/>
        <v>15</v>
      </c>
      <c r="H505">
        <f t="shared" si="231"/>
        <v>10</v>
      </c>
      <c r="I505" s="5">
        <f t="shared" si="232"/>
        <v>4007.9030303030304</v>
      </c>
    </row>
    <row r="506" spans="1:10" ht="21" hidden="1" x14ac:dyDescent="0.35">
      <c r="A506" s="1">
        <v>43102</v>
      </c>
      <c r="B506" s="5">
        <v>4493</v>
      </c>
      <c r="C506">
        <v>15063</v>
      </c>
      <c r="D506">
        <v>10627</v>
      </c>
      <c r="E506" s="5">
        <v>7</v>
      </c>
      <c r="F506">
        <f t="shared" ref="F506:F515" si="233">C506-C505</f>
        <v>25</v>
      </c>
      <c r="G506">
        <f t="shared" ref="G506:G515" si="234">D506-D505</f>
        <v>15</v>
      </c>
      <c r="H506">
        <f t="shared" ref="H506:H515" si="235">F506-G506</f>
        <v>10</v>
      </c>
      <c r="I506" s="5">
        <f t="shared" ref="I506:I515" si="236">I505+F506-G506</f>
        <v>4017.9030303030304</v>
      </c>
      <c r="J506" s="10">
        <v>2018</v>
      </c>
    </row>
    <row r="507" spans="1:10" hidden="1" x14ac:dyDescent="0.25">
      <c r="A507" s="1">
        <v>43103</v>
      </c>
      <c r="B507" s="5">
        <v>4500</v>
      </c>
      <c r="C507">
        <v>15088</v>
      </c>
      <c r="D507">
        <v>10642</v>
      </c>
      <c r="E507" s="5">
        <v>7</v>
      </c>
      <c r="F507">
        <f t="shared" si="233"/>
        <v>25</v>
      </c>
      <c r="G507">
        <f t="shared" si="234"/>
        <v>15</v>
      </c>
      <c r="H507">
        <f t="shared" si="235"/>
        <v>10</v>
      </c>
      <c r="I507" s="5">
        <f t="shared" si="236"/>
        <v>4027.9030303030304</v>
      </c>
    </row>
    <row r="508" spans="1:10" hidden="1" x14ac:dyDescent="0.25">
      <c r="A508" s="1">
        <v>43104</v>
      </c>
      <c r="B508" s="5">
        <v>4507</v>
      </c>
      <c r="C508">
        <v>15113</v>
      </c>
      <c r="D508">
        <v>10648</v>
      </c>
      <c r="E508" s="5">
        <v>7</v>
      </c>
      <c r="F508">
        <f t="shared" si="233"/>
        <v>25</v>
      </c>
      <c r="G508">
        <f t="shared" si="234"/>
        <v>6</v>
      </c>
      <c r="H508">
        <f t="shared" si="235"/>
        <v>19</v>
      </c>
      <c r="I508" s="5">
        <f t="shared" si="236"/>
        <v>4046.9030303030304</v>
      </c>
    </row>
    <row r="509" spans="1:10" hidden="1" x14ac:dyDescent="0.25">
      <c r="A509" s="1">
        <v>43105</v>
      </c>
      <c r="B509" s="5">
        <v>4514</v>
      </c>
      <c r="C509">
        <v>15138</v>
      </c>
      <c r="D509">
        <v>10659</v>
      </c>
      <c r="E509" s="5">
        <v>7</v>
      </c>
      <c r="F509">
        <f t="shared" si="233"/>
        <v>25</v>
      </c>
      <c r="G509">
        <f t="shared" si="234"/>
        <v>11</v>
      </c>
      <c r="H509">
        <f t="shared" si="235"/>
        <v>14</v>
      </c>
      <c r="I509" s="5">
        <f t="shared" si="236"/>
        <v>4060.9030303030304</v>
      </c>
    </row>
    <row r="510" spans="1:10" hidden="1" x14ac:dyDescent="0.25">
      <c r="A510" s="1">
        <v>43108</v>
      </c>
      <c r="B510" s="5">
        <v>4521</v>
      </c>
      <c r="C510">
        <v>15154</v>
      </c>
      <c r="D510">
        <v>10667</v>
      </c>
      <c r="E510" s="5">
        <v>7</v>
      </c>
      <c r="F510">
        <f t="shared" si="233"/>
        <v>16</v>
      </c>
      <c r="G510">
        <f t="shared" si="234"/>
        <v>8</v>
      </c>
      <c r="H510">
        <f t="shared" si="235"/>
        <v>8</v>
      </c>
      <c r="I510" s="5">
        <f t="shared" si="236"/>
        <v>4068.9030303030304</v>
      </c>
    </row>
    <row r="511" spans="1:10" hidden="1" x14ac:dyDescent="0.25">
      <c r="A511" s="1">
        <v>43109</v>
      </c>
      <c r="B511" s="5">
        <v>4528</v>
      </c>
      <c r="C511">
        <v>15171</v>
      </c>
      <c r="D511">
        <v>10676</v>
      </c>
      <c r="E511" s="5">
        <v>7</v>
      </c>
      <c r="F511">
        <f t="shared" si="233"/>
        <v>17</v>
      </c>
      <c r="G511">
        <f t="shared" si="234"/>
        <v>9</v>
      </c>
      <c r="H511">
        <f t="shared" si="235"/>
        <v>8</v>
      </c>
      <c r="I511" s="5">
        <f t="shared" si="236"/>
        <v>4076.9030303030304</v>
      </c>
    </row>
    <row r="512" spans="1:10" hidden="1" x14ac:dyDescent="0.25">
      <c r="A512" s="1">
        <v>43110</v>
      </c>
      <c r="B512" s="5">
        <v>4535</v>
      </c>
      <c r="C512">
        <v>15187</v>
      </c>
      <c r="D512">
        <v>10686</v>
      </c>
      <c r="E512" s="5">
        <v>7</v>
      </c>
      <c r="F512">
        <f t="shared" si="233"/>
        <v>16</v>
      </c>
      <c r="G512">
        <f t="shared" si="234"/>
        <v>10</v>
      </c>
      <c r="H512">
        <f t="shared" si="235"/>
        <v>6</v>
      </c>
      <c r="I512" s="5">
        <f t="shared" si="236"/>
        <v>4082.9030303030304</v>
      </c>
    </row>
    <row r="513" spans="1:10" hidden="1" x14ac:dyDescent="0.25">
      <c r="A513" s="1">
        <v>43111</v>
      </c>
      <c r="B513" s="5">
        <v>4542</v>
      </c>
      <c r="C513">
        <v>15204</v>
      </c>
      <c r="D513">
        <v>10695</v>
      </c>
      <c r="E513" s="5">
        <v>7</v>
      </c>
      <c r="F513">
        <f t="shared" si="233"/>
        <v>17</v>
      </c>
      <c r="G513">
        <f t="shared" si="234"/>
        <v>9</v>
      </c>
      <c r="H513">
        <f t="shared" si="235"/>
        <v>8</v>
      </c>
      <c r="I513" s="5">
        <f t="shared" si="236"/>
        <v>4090.9030303030304</v>
      </c>
    </row>
    <row r="514" spans="1:10" hidden="1" x14ac:dyDescent="0.25">
      <c r="A514" s="1">
        <v>43112</v>
      </c>
      <c r="B514" s="5">
        <v>4549</v>
      </c>
      <c r="C514">
        <v>15221</v>
      </c>
      <c r="D514">
        <v>10705</v>
      </c>
      <c r="E514" s="5">
        <v>7</v>
      </c>
      <c r="F514">
        <f t="shared" si="233"/>
        <v>17</v>
      </c>
      <c r="G514">
        <f t="shared" si="234"/>
        <v>10</v>
      </c>
      <c r="H514">
        <f t="shared" si="235"/>
        <v>7</v>
      </c>
      <c r="I514" s="5">
        <f t="shared" si="236"/>
        <v>4097.9030303030304</v>
      </c>
    </row>
    <row r="515" spans="1:10" hidden="1" x14ac:dyDescent="0.25">
      <c r="A515" s="1">
        <v>43115</v>
      </c>
      <c r="B515" s="5">
        <v>4556</v>
      </c>
      <c r="C515">
        <v>15238</v>
      </c>
      <c r="D515">
        <v>10714</v>
      </c>
      <c r="E515" s="5">
        <v>7</v>
      </c>
      <c r="F515">
        <f t="shared" si="233"/>
        <v>17</v>
      </c>
      <c r="G515">
        <f t="shared" si="234"/>
        <v>9</v>
      </c>
      <c r="H515">
        <f t="shared" si="235"/>
        <v>8</v>
      </c>
      <c r="I515" s="5">
        <f t="shared" si="236"/>
        <v>4105.9030303030304</v>
      </c>
    </row>
    <row r="516" spans="1:10" hidden="1" x14ac:dyDescent="0.25">
      <c r="A516" s="1">
        <v>43116</v>
      </c>
      <c r="B516" s="5">
        <v>4563</v>
      </c>
      <c r="C516">
        <v>15250</v>
      </c>
      <c r="D516">
        <v>10724</v>
      </c>
      <c r="E516" s="5">
        <v>7</v>
      </c>
      <c r="F516">
        <f t="shared" ref="F516:F527" si="237">C516-C515</f>
        <v>12</v>
      </c>
      <c r="G516">
        <f t="shared" ref="G516:G527" si="238">D516-D515</f>
        <v>10</v>
      </c>
      <c r="H516">
        <f t="shared" ref="H516:H527" si="239">F516-G516</f>
        <v>2</v>
      </c>
      <c r="I516" s="5">
        <f t="shared" ref="I516:I527" si="240">I515+F516-G516</f>
        <v>4107.9030303030304</v>
      </c>
    </row>
    <row r="517" spans="1:10" hidden="1" x14ac:dyDescent="0.25">
      <c r="A517" s="1">
        <v>43117</v>
      </c>
      <c r="B517" s="5">
        <v>4570</v>
      </c>
      <c r="C517">
        <v>15263</v>
      </c>
      <c r="D517">
        <v>10733</v>
      </c>
      <c r="E517" s="5">
        <v>7</v>
      </c>
      <c r="F517">
        <f t="shared" si="237"/>
        <v>13</v>
      </c>
      <c r="G517">
        <f t="shared" si="238"/>
        <v>9</v>
      </c>
      <c r="H517">
        <f t="shared" si="239"/>
        <v>4</v>
      </c>
      <c r="I517" s="5">
        <f t="shared" si="240"/>
        <v>4111.9030303030304</v>
      </c>
    </row>
    <row r="518" spans="1:10" hidden="1" x14ac:dyDescent="0.25">
      <c r="A518" s="1">
        <v>43118</v>
      </c>
      <c r="B518" s="5">
        <v>4577</v>
      </c>
      <c r="C518">
        <v>15277</v>
      </c>
      <c r="D518">
        <v>10742</v>
      </c>
      <c r="E518" s="5">
        <v>7</v>
      </c>
      <c r="F518">
        <f t="shared" si="237"/>
        <v>14</v>
      </c>
      <c r="G518">
        <f t="shared" si="238"/>
        <v>9</v>
      </c>
      <c r="H518">
        <f t="shared" si="239"/>
        <v>5</v>
      </c>
      <c r="I518" s="5">
        <f t="shared" si="240"/>
        <v>4116.9030303030304</v>
      </c>
    </row>
    <row r="519" spans="1:10" hidden="1" x14ac:dyDescent="0.25">
      <c r="A519" s="1">
        <v>43119</v>
      </c>
      <c r="B519" s="5">
        <v>4584</v>
      </c>
      <c r="C519">
        <v>15289</v>
      </c>
      <c r="D519">
        <v>10742</v>
      </c>
      <c r="E519" s="5">
        <v>7</v>
      </c>
      <c r="F519">
        <f t="shared" si="237"/>
        <v>12</v>
      </c>
      <c r="G519">
        <f t="shared" si="238"/>
        <v>0</v>
      </c>
      <c r="H519">
        <f t="shared" si="239"/>
        <v>12</v>
      </c>
      <c r="I519" s="5">
        <f t="shared" si="240"/>
        <v>4128.9030303030304</v>
      </c>
    </row>
    <row r="520" spans="1:10" hidden="1" x14ac:dyDescent="0.25">
      <c r="A520" s="1">
        <v>43122</v>
      </c>
      <c r="B520" s="5">
        <v>4584</v>
      </c>
      <c r="C520">
        <v>15302</v>
      </c>
      <c r="D520">
        <v>10742</v>
      </c>
      <c r="E520" s="5">
        <v>7</v>
      </c>
      <c r="F520">
        <f t="shared" si="237"/>
        <v>13</v>
      </c>
      <c r="G520">
        <f t="shared" si="238"/>
        <v>0</v>
      </c>
      <c r="H520">
        <f t="shared" si="239"/>
        <v>13</v>
      </c>
      <c r="I520" s="5">
        <f t="shared" si="240"/>
        <v>4141.9030303030304</v>
      </c>
      <c r="J520" t="s">
        <v>7</v>
      </c>
    </row>
    <row r="521" spans="1:10" hidden="1" x14ac:dyDescent="0.25">
      <c r="A521" s="1">
        <v>43123</v>
      </c>
      <c r="B521" s="5">
        <v>4591</v>
      </c>
      <c r="C521">
        <v>15315</v>
      </c>
      <c r="D521">
        <v>10752</v>
      </c>
      <c r="E521" s="5">
        <v>7</v>
      </c>
      <c r="F521">
        <f t="shared" si="237"/>
        <v>13</v>
      </c>
      <c r="G521">
        <f t="shared" si="238"/>
        <v>10</v>
      </c>
      <c r="H521">
        <f t="shared" si="239"/>
        <v>3</v>
      </c>
      <c r="I521" s="5">
        <f t="shared" si="240"/>
        <v>4144.9030303030304</v>
      </c>
    </row>
    <row r="522" spans="1:10" hidden="1" x14ac:dyDescent="0.25">
      <c r="A522" s="1">
        <v>43124</v>
      </c>
      <c r="B522" s="5">
        <v>4598</v>
      </c>
      <c r="C522">
        <v>15327</v>
      </c>
      <c r="D522">
        <v>10792</v>
      </c>
      <c r="E522" s="5">
        <v>7</v>
      </c>
      <c r="F522">
        <f t="shared" si="237"/>
        <v>12</v>
      </c>
      <c r="G522">
        <f t="shared" si="238"/>
        <v>40</v>
      </c>
      <c r="H522">
        <f t="shared" si="239"/>
        <v>-28</v>
      </c>
      <c r="I522" s="5">
        <f t="shared" si="240"/>
        <v>4116.9030303030304</v>
      </c>
    </row>
    <row r="523" spans="1:10" hidden="1" x14ac:dyDescent="0.25">
      <c r="A523" s="1">
        <v>43125</v>
      </c>
      <c r="B523" s="5">
        <v>4605</v>
      </c>
      <c r="C523">
        <v>15399</v>
      </c>
      <c r="D523">
        <v>10777</v>
      </c>
      <c r="E523" s="5">
        <v>7</v>
      </c>
      <c r="F523">
        <f t="shared" si="237"/>
        <v>72</v>
      </c>
      <c r="G523">
        <f t="shared" si="238"/>
        <v>-15</v>
      </c>
      <c r="H523">
        <f t="shared" si="239"/>
        <v>87</v>
      </c>
      <c r="I523" s="5">
        <f t="shared" si="240"/>
        <v>4203.9030303030304</v>
      </c>
    </row>
    <row r="524" spans="1:10" hidden="1" x14ac:dyDescent="0.25">
      <c r="A524" s="1">
        <v>43126</v>
      </c>
      <c r="B524" s="5">
        <v>4612</v>
      </c>
      <c r="C524">
        <v>15351</v>
      </c>
      <c r="D524">
        <v>10788</v>
      </c>
      <c r="E524" s="5">
        <v>7</v>
      </c>
      <c r="F524">
        <f t="shared" si="237"/>
        <v>-48</v>
      </c>
      <c r="G524">
        <f t="shared" si="238"/>
        <v>11</v>
      </c>
      <c r="H524">
        <f t="shared" si="239"/>
        <v>-59</v>
      </c>
      <c r="I524" s="5">
        <f t="shared" si="240"/>
        <v>4144.9030303030304</v>
      </c>
    </row>
    <row r="525" spans="1:10" hidden="1" x14ac:dyDescent="0.25">
      <c r="A525" s="1">
        <v>43129</v>
      </c>
      <c r="B525" s="5">
        <v>4619</v>
      </c>
      <c r="C525">
        <v>15376</v>
      </c>
      <c r="D525">
        <v>10807</v>
      </c>
      <c r="E525" s="5">
        <v>7</v>
      </c>
      <c r="F525">
        <f t="shared" si="237"/>
        <v>25</v>
      </c>
      <c r="G525">
        <f t="shared" si="238"/>
        <v>19</v>
      </c>
      <c r="H525">
        <f t="shared" si="239"/>
        <v>6</v>
      </c>
      <c r="I525" s="5">
        <f t="shared" si="240"/>
        <v>4150.9030303030304</v>
      </c>
    </row>
    <row r="526" spans="1:10" hidden="1" x14ac:dyDescent="0.25">
      <c r="A526" s="1">
        <v>43130</v>
      </c>
      <c r="B526" s="5">
        <v>4626</v>
      </c>
      <c r="C526">
        <v>15394</v>
      </c>
      <c r="D526">
        <v>10817</v>
      </c>
      <c r="E526" s="5">
        <v>7</v>
      </c>
      <c r="F526">
        <f t="shared" si="237"/>
        <v>18</v>
      </c>
      <c r="G526">
        <f t="shared" si="238"/>
        <v>10</v>
      </c>
      <c r="H526">
        <f t="shared" si="239"/>
        <v>8</v>
      </c>
      <c r="I526" s="5">
        <f t="shared" si="240"/>
        <v>4158.9030303030304</v>
      </c>
    </row>
    <row r="527" spans="1:10" hidden="1" x14ac:dyDescent="0.25">
      <c r="A527" s="1">
        <v>43131</v>
      </c>
      <c r="B527" s="5">
        <v>4633</v>
      </c>
      <c r="C527">
        <v>15412</v>
      </c>
      <c r="D527">
        <v>10826</v>
      </c>
      <c r="E527" s="5">
        <v>7</v>
      </c>
      <c r="F527">
        <f t="shared" si="237"/>
        <v>18</v>
      </c>
      <c r="G527">
        <f t="shared" si="238"/>
        <v>9</v>
      </c>
      <c r="H527">
        <f t="shared" si="239"/>
        <v>9</v>
      </c>
      <c r="I527" s="5">
        <f t="shared" si="240"/>
        <v>4167.9030303030304</v>
      </c>
    </row>
    <row r="528" spans="1:10" hidden="1" x14ac:dyDescent="0.25">
      <c r="A528" s="1">
        <v>43132</v>
      </c>
      <c r="B528" s="5">
        <v>4640</v>
      </c>
      <c r="C528">
        <v>15423</v>
      </c>
      <c r="D528">
        <v>10836</v>
      </c>
      <c r="E528" s="5">
        <v>7</v>
      </c>
      <c r="F528">
        <f t="shared" ref="F528:F539" si="241">C528-C527</f>
        <v>11</v>
      </c>
      <c r="G528">
        <f t="shared" ref="G528:G539" si="242">D528-D527</f>
        <v>10</v>
      </c>
      <c r="H528">
        <f t="shared" ref="H528:H539" si="243">F528-G528</f>
        <v>1</v>
      </c>
      <c r="I528" s="5">
        <f t="shared" ref="I528:I539" si="244">I527+F528-G528</f>
        <v>4168.9030303030304</v>
      </c>
    </row>
    <row r="529" spans="1:9" hidden="1" x14ac:dyDescent="0.25">
      <c r="A529" s="1">
        <v>43133</v>
      </c>
      <c r="B529" s="5">
        <v>4647</v>
      </c>
      <c r="C529">
        <v>15436</v>
      </c>
      <c r="D529">
        <v>10846</v>
      </c>
      <c r="E529" s="5">
        <v>7</v>
      </c>
      <c r="F529">
        <f t="shared" si="241"/>
        <v>13</v>
      </c>
      <c r="G529">
        <f t="shared" si="242"/>
        <v>10</v>
      </c>
      <c r="H529">
        <f t="shared" si="243"/>
        <v>3</v>
      </c>
      <c r="I529" s="5">
        <f t="shared" si="244"/>
        <v>4171.9030303030304</v>
      </c>
    </row>
    <row r="530" spans="1:9" hidden="1" x14ac:dyDescent="0.25">
      <c r="A530" s="1">
        <v>43136</v>
      </c>
      <c r="B530" s="5">
        <v>4654</v>
      </c>
      <c r="C530">
        <v>15447</v>
      </c>
      <c r="D530">
        <v>10856</v>
      </c>
      <c r="E530" s="5">
        <v>7</v>
      </c>
      <c r="F530">
        <f t="shared" si="241"/>
        <v>11</v>
      </c>
      <c r="G530">
        <f t="shared" si="242"/>
        <v>10</v>
      </c>
      <c r="H530">
        <f t="shared" si="243"/>
        <v>1</v>
      </c>
      <c r="I530" s="5">
        <f t="shared" si="244"/>
        <v>4172.9030303030304</v>
      </c>
    </row>
    <row r="531" spans="1:9" hidden="1" x14ac:dyDescent="0.25">
      <c r="A531" s="1">
        <v>43137</v>
      </c>
      <c r="B531" s="5">
        <v>4661</v>
      </c>
      <c r="C531">
        <v>15456</v>
      </c>
      <c r="D531">
        <v>10863</v>
      </c>
      <c r="E531" s="5">
        <v>7</v>
      </c>
      <c r="F531">
        <f t="shared" si="241"/>
        <v>9</v>
      </c>
      <c r="G531">
        <f t="shared" si="242"/>
        <v>7</v>
      </c>
      <c r="H531">
        <f t="shared" si="243"/>
        <v>2</v>
      </c>
      <c r="I531" s="5">
        <f t="shared" si="244"/>
        <v>4174.9030303030304</v>
      </c>
    </row>
    <row r="532" spans="1:9" hidden="1" x14ac:dyDescent="0.25">
      <c r="A532" s="1">
        <v>43138</v>
      </c>
      <c r="B532" s="5">
        <v>4668</v>
      </c>
      <c r="C532">
        <v>15479</v>
      </c>
      <c r="D532">
        <v>10867</v>
      </c>
      <c r="E532" s="5">
        <v>7</v>
      </c>
      <c r="F532">
        <f t="shared" si="241"/>
        <v>23</v>
      </c>
      <c r="G532">
        <f t="shared" si="242"/>
        <v>4</v>
      </c>
      <c r="H532">
        <f t="shared" si="243"/>
        <v>19</v>
      </c>
      <c r="I532" s="5">
        <f t="shared" si="244"/>
        <v>4193.9030303030304</v>
      </c>
    </row>
    <row r="533" spans="1:9" hidden="1" x14ac:dyDescent="0.25">
      <c r="A533" s="1">
        <v>43139</v>
      </c>
      <c r="B533" s="5">
        <v>4675</v>
      </c>
      <c r="C533">
        <v>15495</v>
      </c>
      <c r="D533">
        <v>10870</v>
      </c>
      <c r="E533" s="5">
        <v>7</v>
      </c>
      <c r="F533">
        <f t="shared" si="241"/>
        <v>16</v>
      </c>
      <c r="G533">
        <f t="shared" si="242"/>
        <v>3</v>
      </c>
      <c r="H533">
        <f t="shared" si="243"/>
        <v>13</v>
      </c>
      <c r="I533" s="5">
        <f t="shared" si="244"/>
        <v>4206.9030303030304</v>
      </c>
    </row>
    <row r="534" spans="1:9" hidden="1" x14ac:dyDescent="0.25">
      <c r="A534" s="1">
        <v>43140</v>
      </c>
      <c r="B534" s="5">
        <v>4682</v>
      </c>
      <c r="C534">
        <v>15501</v>
      </c>
      <c r="D534">
        <v>10877</v>
      </c>
      <c r="E534" s="5">
        <v>7</v>
      </c>
      <c r="F534">
        <f t="shared" si="241"/>
        <v>6</v>
      </c>
      <c r="G534">
        <f t="shared" si="242"/>
        <v>7</v>
      </c>
      <c r="H534">
        <f t="shared" si="243"/>
        <v>-1</v>
      </c>
      <c r="I534" s="5">
        <f t="shared" si="244"/>
        <v>4205.9030303030304</v>
      </c>
    </row>
    <row r="535" spans="1:9" hidden="1" x14ac:dyDescent="0.25">
      <c r="A535" s="1">
        <v>43143</v>
      </c>
      <c r="B535" s="5">
        <v>4689</v>
      </c>
      <c r="C535">
        <v>15508</v>
      </c>
      <c r="D535">
        <v>10884</v>
      </c>
      <c r="E535" s="5">
        <v>7</v>
      </c>
      <c r="F535">
        <f t="shared" si="241"/>
        <v>7</v>
      </c>
      <c r="G535">
        <f t="shared" si="242"/>
        <v>7</v>
      </c>
      <c r="H535">
        <f t="shared" si="243"/>
        <v>0</v>
      </c>
      <c r="I535" s="5">
        <f t="shared" si="244"/>
        <v>4205.9030303030304</v>
      </c>
    </row>
    <row r="536" spans="1:9" hidden="1" x14ac:dyDescent="0.25">
      <c r="A536" s="1">
        <v>43144</v>
      </c>
      <c r="B536" s="5">
        <v>4696</v>
      </c>
      <c r="C536">
        <v>15514</v>
      </c>
      <c r="D536">
        <v>10891</v>
      </c>
      <c r="E536" s="5">
        <v>7</v>
      </c>
      <c r="F536">
        <f t="shared" si="241"/>
        <v>6</v>
      </c>
      <c r="G536">
        <f t="shared" si="242"/>
        <v>7</v>
      </c>
      <c r="H536">
        <f t="shared" si="243"/>
        <v>-1</v>
      </c>
      <c r="I536" s="5">
        <f t="shared" si="244"/>
        <v>4204.9030303030304</v>
      </c>
    </row>
    <row r="537" spans="1:9" hidden="1" x14ac:dyDescent="0.25">
      <c r="A537" s="1">
        <v>43145</v>
      </c>
      <c r="B537" s="5">
        <v>4703</v>
      </c>
      <c r="C537">
        <v>15520</v>
      </c>
      <c r="D537">
        <v>10898</v>
      </c>
      <c r="E537" s="5">
        <v>7</v>
      </c>
      <c r="F537">
        <f t="shared" si="241"/>
        <v>6</v>
      </c>
      <c r="G537">
        <f t="shared" si="242"/>
        <v>7</v>
      </c>
      <c r="H537">
        <f t="shared" si="243"/>
        <v>-1</v>
      </c>
      <c r="I537" s="5">
        <f t="shared" si="244"/>
        <v>4203.9030303030304</v>
      </c>
    </row>
    <row r="538" spans="1:9" hidden="1" x14ac:dyDescent="0.25">
      <c r="A538" s="1">
        <v>43146</v>
      </c>
      <c r="B538" s="5">
        <v>4710</v>
      </c>
      <c r="C538">
        <v>15526</v>
      </c>
      <c r="D538">
        <v>10905</v>
      </c>
      <c r="E538" s="5">
        <v>7</v>
      </c>
      <c r="F538">
        <f t="shared" si="241"/>
        <v>6</v>
      </c>
      <c r="G538">
        <f t="shared" si="242"/>
        <v>7</v>
      </c>
      <c r="H538">
        <f t="shared" si="243"/>
        <v>-1</v>
      </c>
      <c r="I538" s="5">
        <f t="shared" si="244"/>
        <v>4202.9030303030304</v>
      </c>
    </row>
    <row r="539" spans="1:9" hidden="1" x14ac:dyDescent="0.25">
      <c r="A539" s="1">
        <v>43147</v>
      </c>
      <c r="B539" s="5">
        <v>4717</v>
      </c>
      <c r="C539">
        <v>15550</v>
      </c>
      <c r="D539">
        <v>10927</v>
      </c>
      <c r="E539" s="5">
        <v>7</v>
      </c>
      <c r="F539">
        <f t="shared" si="241"/>
        <v>24</v>
      </c>
      <c r="G539">
        <f t="shared" si="242"/>
        <v>22</v>
      </c>
      <c r="H539">
        <f t="shared" si="243"/>
        <v>2</v>
      </c>
      <c r="I539" s="5">
        <f t="shared" si="244"/>
        <v>4204.9030303030304</v>
      </c>
    </row>
    <row r="540" spans="1:9" hidden="1" x14ac:dyDescent="0.25">
      <c r="A540" s="1">
        <v>43150</v>
      </c>
      <c r="B540" s="5">
        <v>4724</v>
      </c>
      <c r="C540">
        <v>15575</v>
      </c>
      <c r="D540">
        <v>10950</v>
      </c>
      <c r="E540" s="5">
        <v>7</v>
      </c>
      <c r="F540">
        <f t="shared" ref="F540:F551" si="245">C540-C539</f>
        <v>25</v>
      </c>
      <c r="G540">
        <f t="shared" ref="G540:G551" si="246">D540-D539</f>
        <v>23</v>
      </c>
      <c r="H540">
        <f t="shared" ref="H540:H551" si="247">F540-G540</f>
        <v>2</v>
      </c>
      <c r="I540" s="5">
        <f t="shared" ref="I540:I551" si="248">I539+F540-G540</f>
        <v>4206.9030303030304</v>
      </c>
    </row>
    <row r="541" spans="1:9" hidden="1" x14ac:dyDescent="0.25">
      <c r="A541" s="1">
        <v>43151</v>
      </c>
      <c r="B541" s="5">
        <v>4731</v>
      </c>
      <c r="C541">
        <v>15595</v>
      </c>
      <c r="D541">
        <v>10960</v>
      </c>
      <c r="E541" s="5">
        <v>7</v>
      </c>
      <c r="F541">
        <f t="shared" si="245"/>
        <v>20</v>
      </c>
      <c r="G541">
        <f t="shared" si="246"/>
        <v>10</v>
      </c>
      <c r="H541">
        <f t="shared" si="247"/>
        <v>10</v>
      </c>
      <c r="I541" s="5">
        <f t="shared" si="248"/>
        <v>4216.9030303030304</v>
      </c>
    </row>
    <row r="542" spans="1:9" hidden="1" x14ac:dyDescent="0.25">
      <c r="A542" s="1">
        <v>43152</v>
      </c>
      <c r="B542" s="5">
        <v>4738</v>
      </c>
      <c r="C542">
        <v>15615</v>
      </c>
      <c r="D542">
        <v>10970</v>
      </c>
      <c r="E542" s="5">
        <v>7</v>
      </c>
      <c r="F542">
        <f t="shared" si="245"/>
        <v>20</v>
      </c>
      <c r="G542">
        <f t="shared" si="246"/>
        <v>10</v>
      </c>
      <c r="H542">
        <f t="shared" si="247"/>
        <v>10</v>
      </c>
      <c r="I542" s="5">
        <f t="shared" si="248"/>
        <v>4226.9030303030304</v>
      </c>
    </row>
    <row r="543" spans="1:9" hidden="1" x14ac:dyDescent="0.25">
      <c r="A543" s="1">
        <v>43153</v>
      </c>
      <c r="B543" s="5">
        <v>4745</v>
      </c>
      <c r="C543">
        <v>15633</v>
      </c>
      <c r="D543">
        <v>10980</v>
      </c>
      <c r="E543" s="5">
        <v>7</v>
      </c>
      <c r="F543">
        <f t="shared" si="245"/>
        <v>18</v>
      </c>
      <c r="G543">
        <f t="shared" si="246"/>
        <v>10</v>
      </c>
      <c r="H543">
        <f t="shared" si="247"/>
        <v>8</v>
      </c>
      <c r="I543" s="5">
        <f t="shared" si="248"/>
        <v>4234.9030303030304</v>
      </c>
    </row>
    <row r="544" spans="1:9" hidden="1" x14ac:dyDescent="0.25">
      <c r="A544" s="1">
        <v>43154</v>
      </c>
      <c r="B544" s="5">
        <v>4752</v>
      </c>
      <c r="C544">
        <v>15653</v>
      </c>
      <c r="D544">
        <v>10990</v>
      </c>
      <c r="E544" s="5">
        <v>7</v>
      </c>
      <c r="F544">
        <f t="shared" si="245"/>
        <v>20</v>
      </c>
      <c r="G544">
        <f t="shared" si="246"/>
        <v>10</v>
      </c>
      <c r="H544">
        <f t="shared" si="247"/>
        <v>10</v>
      </c>
      <c r="I544" s="5">
        <f t="shared" si="248"/>
        <v>4244.9030303030304</v>
      </c>
    </row>
    <row r="545" spans="1:9" hidden="1" x14ac:dyDescent="0.25">
      <c r="A545" s="1">
        <v>43157</v>
      </c>
      <c r="B545" s="5">
        <v>4759</v>
      </c>
      <c r="C545">
        <v>15674</v>
      </c>
      <c r="D545">
        <v>11000</v>
      </c>
      <c r="E545" s="5">
        <v>7</v>
      </c>
      <c r="F545">
        <f t="shared" si="245"/>
        <v>21</v>
      </c>
      <c r="G545">
        <f t="shared" si="246"/>
        <v>10</v>
      </c>
      <c r="H545">
        <f t="shared" si="247"/>
        <v>11</v>
      </c>
      <c r="I545" s="5">
        <f t="shared" si="248"/>
        <v>4255.9030303030304</v>
      </c>
    </row>
    <row r="546" spans="1:9" ht="15.75" hidden="1" customHeight="1" x14ac:dyDescent="0.25">
      <c r="A546" s="1">
        <v>43158</v>
      </c>
      <c r="B546" s="5">
        <v>4766</v>
      </c>
      <c r="C546">
        <v>15694</v>
      </c>
      <c r="D546">
        <v>11010</v>
      </c>
      <c r="E546" s="5">
        <v>7</v>
      </c>
      <c r="F546">
        <f t="shared" si="245"/>
        <v>20</v>
      </c>
      <c r="G546">
        <f t="shared" si="246"/>
        <v>10</v>
      </c>
      <c r="H546">
        <f t="shared" si="247"/>
        <v>10</v>
      </c>
      <c r="I546" s="5">
        <f t="shared" si="248"/>
        <v>4265.9030303030304</v>
      </c>
    </row>
    <row r="547" spans="1:9" ht="15.75" hidden="1" customHeight="1" x14ac:dyDescent="0.25">
      <c r="A547" s="1">
        <v>43159</v>
      </c>
      <c r="B547" s="5">
        <v>4773</v>
      </c>
      <c r="C547">
        <v>15702</v>
      </c>
      <c r="D547">
        <v>11020</v>
      </c>
      <c r="E547" s="5">
        <v>7</v>
      </c>
      <c r="F547">
        <f t="shared" si="245"/>
        <v>8</v>
      </c>
      <c r="G547">
        <f t="shared" si="246"/>
        <v>10</v>
      </c>
      <c r="H547">
        <f t="shared" si="247"/>
        <v>-2</v>
      </c>
      <c r="I547" s="5">
        <f t="shared" si="248"/>
        <v>4263.9030303030304</v>
      </c>
    </row>
    <row r="548" spans="1:9" hidden="1" x14ac:dyDescent="0.25">
      <c r="A548" s="1">
        <v>43160</v>
      </c>
      <c r="B548" s="5">
        <v>4780</v>
      </c>
      <c r="C548">
        <v>15711</v>
      </c>
      <c r="D548">
        <v>11030</v>
      </c>
      <c r="E548" s="5">
        <v>7</v>
      </c>
      <c r="F548">
        <f t="shared" si="245"/>
        <v>9</v>
      </c>
      <c r="G548">
        <f t="shared" si="246"/>
        <v>10</v>
      </c>
      <c r="H548">
        <f t="shared" si="247"/>
        <v>-1</v>
      </c>
      <c r="I548" s="5">
        <f t="shared" si="248"/>
        <v>4262.9030303030304</v>
      </c>
    </row>
    <row r="549" spans="1:9" hidden="1" x14ac:dyDescent="0.25">
      <c r="A549" s="1">
        <v>43161</v>
      </c>
      <c r="B549" s="5">
        <v>4787</v>
      </c>
      <c r="C549">
        <v>15719</v>
      </c>
      <c r="D549">
        <v>11040</v>
      </c>
      <c r="E549" s="5">
        <v>7</v>
      </c>
      <c r="F549">
        <f t="shared" si="245"/>
        <v>8</v>
      </c>
      <c r="G549">
        <f t="shared" si="246"/>
        <v>10</v>
      </c>
      <c r="H549">
        <f t="shared" si="247"/>
        <v>-2</v>
      </c>
      <c r="I549" s="5">
        <f t="shared" si="248"/>
        <v>4260.9030303030304</v>
      </c>
    </row>
    <row r="550" spans="1:9" hidden="1" x14ac:dyDescent="0.25">
      <c r="A550" s="1">
        <v>43162</v>
      </c>
      <c r="B550" s="5">
        <v>4794</v>
      </c>
      <c r="C550">
        <v>15742</v>
      </c>
      <c r="D550">
        <v>11060</v>
      </c>
      <c r="E550" s="5">
        <v>7</v>
      </c>
      <c r="F550">
        <f t="shared" si="245"/>
        <v>23</v>
      </c>
      <c r="G550">
        <f t="shared" si="246"/>
        <v>20</v>
      </c>
      <c r="H550">
        <f t="shared" si="247"/>
        <v>3</v>
      </c>
      <c r="I550" s="5">
        <f t="shared" si="248"/>
        <v>4263.9030303030304</v>
      </c>
    </row>
    <row r="551" spans="1:9" hidden="1" x14ac:dyDescent="0.25">
      <c r="A551" s="1">
        <v>43164</v>
      </c>
      <c r="B551" s="5">
        <v>4801</v>
      </c>
      <c r="C551">
        <v>15767</v>
      </c>
      <c r="D551">
        <v>11085</v>
      </c>
      <c r="E551" s="5">
        <v>7</v>
      </c>
      <c r="F551">
        <f t="shared" si="245"/>
        <v>25</v>
      </c>
      <c r="G551">
        <f t="shared" si="246"/>
        <v>25</v>
      </c>
      <c r="H551">
        <f t="shared" si="247"/>
        <v>0</v>
      </c>
      <c r="I551" s="5">
        <f t="shared" si="248"/>
        <v>4263.9030303030304</v>
      </c>
    </row>
    <row r="552" spans="1:9" hidden="1" x14ac:dyDescent="0.25">
      <c r="A552" s="1">
        <v>43165</v>
      </c>
      <c r="B552" s="5">
        <v>4808</v>
      </c>
      <c r="C552">
        <v>15792</v>
      </c>
      <c r="D552">
        <v>11110</v>
      </c>
      <c r="E552" s="5">
        <v>7</v>
      </c>
      <c r="F552">
        <f t="shared" ref="F552:F563" si="249">C552-C551</f>
        <v>25</v>
      </c>
      <c r="G552">
        <f t="shared" ref="G552:G563" si="250">D552-D551</f>
        <v>25</v>
      </c>
      <c r="H552">
        <f t="shared" ref="H552:H563" si="251">F552-G552</f>
        <v>0</v>
      </c>
      <c r="I552" s="5">
        <f t="shared" ref="I552:I563" si="252">I551+F552-G552</f>
        <v>4263.9030303030304</v>
      </c>
    </row>
    <row r="553" spans="1:9" hidden="1" x14ac:dyDescent="0.25">
      <c r="A553" s="1">
        <v>43166</v>
      </c>
      <c r="B553" s="5">
        <v>4815</v>
      </c>
      <c r="C553">
        <v>15817</v>
      </c>
      <c r="D553">
        <v>11135</v>
      </c>
      <c r="E553" s="5">
        <v>7</v>
      </c>
      <c r="F553">
        <f t="shared" si="249"/>
        <v>25</v>
      </c>
      <c r="G553">
        <f t="shared" si="250"/>
        <v>25</v>
      </c>
      <c r="H553">
        <f t="shared" si="251"/>
        <v>0</v>
      </c>
      <c r="I553" s="5">
        <f t="shared" si="252"/>
        <v>4263.9030303030304</v>
      </c>
    </row>
    <row r="554" spans="1:9" hidden="1" x14ac:dyDescent="0.25">
      <c r="A554" s="1">
        <v>43167</v>
      </c>
      <c r="B554" s="5">
        <v>4822</v>
      </c>
      <c r="C554">
        <v>15842</v>
      </c>
      <c r="D554">
        <v>11160</v>
      </c>
      <c r="E554" s="5">
        <v>7</v>
      </c>
      <c r="F554">
        <f t="shared" si="249"/>
        <v>25</v>
      </c>
      <c r="G554">
        <f t="shared" si="250"/>
        <v>25</v>
      </c>
      <c r="H554">
        <f t="shared" si="251"/>
        <v>0</v>
      </c>
      <c r="I554" s="5">
        <f t="shared" si="252"/>
        <v>4263.9030303030304</v>
      </c>
    </row>
    <row r="555" spans="1:9" hidden="1" x14ac:dyDescent="0.25">
      <c r="A555" s="1">
        <v>43168</v>
      </c>
      <c r="B555" s="5">
        <v>4829</v>
      </c>
      <c r="C555">
        <v>15867</v>
      </c>
      <c r="D555">
        <v>11185</v>
      </c>
      <c r="E555" s="5">
        <v>7</v>
      </c>
      <c r="F555">
        <f t="shared" si="249"/>
        <v>25</v>
      </c>
      <c r="G555">
        <f t="shared" si="250"/>
        <v>25</v>
      </c>
      <c r="H555">
        <f t="shared" si="251"/>
        <v>0</v>
      </c>
      <c r="I555" s="5">
        <f t="shared" si="252"/>
        <v>4263.9030303030304</v>
      </c>
    </row>
    <row r="556" spans="1:9" hidden="1" x14ac:dyDescent="0.25">
      <c r="A556" s="1">
        <v>43169</v>
      </c>
      <c r="B556" s="5">
        <v>4836</v>
      </c>
      <c r="C556">
        <v>15892</v>
      </c>
      <c r="D556">
        <v>11210</v>
      </c>
      <c r="E556" s="5">
        <v>7</v>
      </c>
      <c r="F556">
        <f t="shared" si="249"/>
        <v>25</v>
      </c>
      <c r="G556">
        <f t="shared" si="250"/>
        <v>25</v>
      </c>
      <c r="H556">
        <f t="shared" si="251"/>
        <v>0</v>
      </c>
      <c r="I556" s="5">
        <f t="shared" si="252"/>
        <v>4263.9030303030304</v>
      </c>
    </row>
    <row r="557" spans="1:9" hidden="1" x14ac:dyDescent="0.25">
      <c r="A557" s="1">
        <v>43171</v>
      </c>
      <c r="B557" s="5">
        <v>4843</v>
      </c>
      <c r="C557">
        <v>15917</v>
      </c>
      <c r="D557">
        <v>11235</v>
      </c>
      <c r="E557" s="5">
        <v>7</v>
      </c>
      <c r="F557">
        <f t="shared" si="249"/>
        <v>25</v>
      </c>
      <c r="G557">
        <f t="shared" si="250"/>
        <v>25</v>
      </c>
      <c r="H557">
        <f t="shared" si="251"/>
        <v>0</v>
      </c>
      <c r="I557" s="5">
        <f t="shared" si="252"/>
        <v>4263.9030303030304</v>
      </c>
    </row>
    <row r="558" spans="1:9" hidden="1" x14ac:dyDescent="0.25">
      <c r="A558" s="1">
        <v>43172</v>
      </c>
      <c r="B558" s="5">
        <v>4850</v>
      </c>
      <c r="C558">
        <v>15942</v>
      </c>
      <c r="D558">
        <v>11263</v>
      </c>
      <c r="E558" s="5">
        <v>7</v>
      </c>
      <c r="F558">
        <f t="shared" si="249"/>
        <v>25</v>
      </c>
      <c r="G558">
        <f t="shared" si="250"/>
        <v>28</v>
      </c>
      <c r="H558">
        <f t="shared" si="251"/>
        <v>-3</v>
      </c>
      <c r="I558" s="5">
        <f t="shared" si="252"/>
        <v>4260.9030303030304</v>
      </c>
    </row>
    <row r="559" spans="1:9" hidden="1" x14ac:dyDescent="0.25">
      <c r="A559" s="1">
        <v>43173</v>
      </c>
      <c r="B559" s="5">
        <v>4857</v>
      </c>
      <c r="C559">
        <v>15967</v>
      </c>
      <c r="D559">
        <v>11288</v>
      </c>
      <c r="E559" s="5">
        <v>7</v>
      </c>
      <c r="F559">
        <f t="shared" si="249"/>
        <v>25</v>
      </c>
      <c r="G559">
        <f t="shared" si="250"/>
        <v>25</v>
      </c>
      <c r="H559">
        <f t="shared" si="251"/>
        <v>0</v>
      </c>
      <c r="I559" s="5">
        <f t="shared" si="252"/>
        <v>4260.9030303030304</v>
      </c>
    </row>
    <row r="560" spans="1:9" hidden="1" x14ac:dyDescent="0.25">
      <c r="A560" s="1">
        <v>43174</v>
      </c>
      <c r="B560" s="5">
        <v>4864</v>
      </c>
      <c r="C560">
        <v>15992</v>
      </c>
      <c r="D560">
        <v>11313</v>
      </c>
      <c r="E560" s="5">
        <v>7</v>
      </c>
      <c r="F560">
        <f t="shared" si="249"/>
        <v>25</v>
      </c>
      <c r="G560">
        <f t="shared" si="250"/>
        <v>25</v>
      </c>
      <c r="H560">
        <f t="shared" si="251"/>
        <v>0</v>
      </c>
      <c r="I560" s="5">
        <f t="shared" si="252"/>
        <v>4260.9030303030304</v>
      </c>
    </row>
    <row r="561" spans="1:9" hidden="1" x14ac:dyDescent="0.25">
      <c r="A561" s="1">
        <v>43175</v>
      </c>
      <c r="B561" s="5">
        <v>4871</v>
      </c>
      <c r="C561">
        <v>16017</v>
      </c>
      <c r="D561">
        <v>11338</v>
      </c>
      <c r="E561" s="5">
        <v>7</v>
      </c>
      <c r="F561">
        <f t="shared" si="249"/>
        <v>25</v>
      </c>
      <c r="G561">
        <f t="shared" si="250"/>
        <v>25</v>
      </c>
      <c r="H561">
        <f t="shared" si="251"/>
        <v>0</v>
      </c>
      <c r="I561" s="5">
        <f t="shared" si="252"/>
        <v>4260.9030303030304</v>
      </c>
    </row>
    <row r="562" spans="1:9" hidden="1" x14ac:dyDescent="0.25">
      <c r="A562" s="1">
        <v>43176</v>
      </c>
      <c r="B562" s="5">
        <v>4878</v>
      </c>
      <c r="C562">
        <v>16067</v>
      </c>
      <c r="D562">
        <v>11388</v>
      </c>
      <c r="E562" s="5">
        <v>7</v>
      </c>
      <c r="F562">
        <f t="shared" si="249"/>
        <v>50</v>
      </c>
      <c r="G562">
        <f t="shared" si="250"/>
        <v>50</v>
      </c>
      <c r="H562">
        <f t="shared" si="251"/>
        <v>0</v>
      </c>
      <c r="I562" s="5">
        <f t="shared" si="252"/>
        <v>4260.9030303030304</v>
      </c>
    </row>
    <row r="563" spans="1:9" hidden="1" x14ac:dyDescent="0.25">
      <c r="A563" s="1">
        <v>43177</v>
      </c>
      <c r="B563" s="5">
        <v>4885</v>
      </c>
      <c r="C563">
        <v>16092</v>
      </c>
      <c r="D563">
        <v>11413</v>
      </c>
      <c r="E563" s="5">
        <v>7</v>
      </c>
      <c r="F563">
        <f t="shared" si="249"/>
        <v>25</v>
      </c>
      <c r="G563">
        <f t="shared" si="250"/>
        <v>25</v>
      </c>
      <c r="H563">
        <f t="shared" si="251"/>
        <v>0</v>
      </c>
      <c r="I563" s="5">
        <f t="shared" si="252"/>
        <v>4260.9030303030304</v>
      </c>
    </row>
    <row r="564" spans="1:9" hidden="1" x14ac:dyDescent="0.25">
      <c r="A564" s="1">
        <v>43178</v>
      </c>
      <c r="B564" s="5">
        <v>4892</v>
      </c>
      <c r="C564">
        <v>16117</v>
      </c>
      <c r="D564">
        <v>11438</v>
      </c>
      <c r="E564" s="5">
        <v>7</v>
      </c>
      <c r="F564">
        <f t="shared" ref="F564:F569" si="253">C564-C563</f>
        <v>25</v>
      </c>
      <c r="G564">
        <f t="shared" ref="G564:G569" si="254">D564-D563</f>
        <v>25</v>
      </c>
      <c r="H564">
        <f t="shared" ref="H564:H569" si="255">F564-G564</f>
        <v>0</v>
      </c>
      <c r="I564" s="5">
        <f t="shared" ref="I564:I569" si="256">I563+F564-G564</f>
        <v>4260.9030303030304</v>
      </c>
    </row>
    <row r="565" spans="1:9" hidden="1" x14ac:dyDescent="0.25">
      <c r="A565" s="1">
        <v>43179</v>
      </c>
      <c r="B565" s="5">
        <v>4899</v>
      </c>
      <c r="C565">
        <v>16142</v>
      </c>
      <c r="D565">
        <v>11463</v>
      </c>
      <c r="E565" s="5">
        <v>7</v>
      </c>
      <c r="F565">
        <f t="shared" si="253"/>
        <v>25</v>
      </c>
      <c r="G565">
        <f t="shared" si="254"/>
        <v>25</v>
      </c>
      <c r="H565">
        <f t="shared" si="255"/>
        <v>0</v>
      </c>
      <c r="I565" s="5">
        <f t="shared" si="256"/>
        <v>4260.9030303030304</v>
      </c>
    </row>
    <row r="566" spans="1:9" hidden="1" x14ac:dyDescent="0.25">
      <c r="A566" s="1">
        <v>43180</v>
      </c>
      <c r="B566" s="5">
        <v>4906</v>
      </c>
      <c r="C566">
        <v>16167</v>
      </c>
      <c r="D566">
        <v>11488</v>
      </c>
      <c r="E566" s="5">
        <v>7</v>
      </c>
      <c r="F566">
        <f t="shared" si="253"/>
        <v>25</v>
      </c>
      <c r="G566">
        <f t="shared" si="254"/>
        <v>25</v>
      </c>
      <c r="H566">
        <f t="shared" si="255"/>
        <v>0</v>
      </c>
      <c r="I566" s="5">
        <f t="shared" si="256"/>
        <v>4260.9030303030304</v>
      </c>
    </row>
    <row r="567" spans="1:9" hidden="1" x14ac:dyDescent="0.25">
      <c r="A567" s="1">
        <v>43181</v>
      </c>
      <c r="B567" s="5">
        <v>4914</v>
      </c>
      <c r="C567">
        <v>16192</v>
      </c>
      <c r="D567">
        <v>11513</v>
      </c>
      <c r="E567" s="5">
        <v>7</v>
      </c>
      <c r="F567">
        <f t="shared" si="253"/>
        <v>25</v>
      </c>
      <c r="G567">
        <f t="shared" si="254"/>
        <v>25</v>
      </c>
      <c r="H567">
        <f t="shared" si="255"/>
        <v>0</v>
      </c>
      <c r="I567" s="5">
        <f t="shared" si="256"/>
        <v>4260.9030303030304</v>
      </c>
    </row>
    <row r="568" spans="1:9" hidden="1" x14ac:dyDescent="0.25">
      <c r="A568" s="1">
        <v>43182</v>
      </c>
      <c r="B568" s="5">
        <v>4921</v>
      </c>
      <c r="C568">
        <v>16217</v>
      </c>
      <c r="D568">
        <v>11538</v>
      </c>
      <c r="E568" s="5">
        <v>7</v>
      </c>
      <c r="F568">
        <f t="shared" si="253"/>
        <v>25</v>
      </c>
      <c r="G568">
        <f t="shared" si="254"/>
        <v>25</v>
      </c>
      <c r="H568">
        <f t="shared" si="255"/>
        <v>0</v>
      </c>
      <c r="I568" s="5">
        <f t="shared" si="256"/>
        <v>4260.9030303030304</v>
      </c>
    </row>
    <row r="569" spans="1:9" hidden="1" x14ac:dyDescent="0.25">
      <c r="A569" s="1">
        <v>43183</v>
      </c>
      <c r="B569" s="5">
        <v>4928</v>
      </c>
      <c r="C569">
        <v>16242</v>
      </c>
      <c r="D569">
        <v>11563</v>
      </c>
      <c r="E569" s="5">
        <v>7</v>
      </c>
      <c r="F569">
        <f t="shared" si="253"/>
        <v>25</v>
      </c>
      <c r="G569">
        <f t="shared" si="254"/>
        <v>25</v>
      </c>
      <c r="H569">
        <f t="shared" si="255"/>
        <v>0</v>
      </c>
      <c r="I569" s="5">
        <f t="shared" si="256"/>
        <v>4260.9030303030304</v>
      </c>
    </row>
    <row r="570" spans="1:9" hidden="1" x14ac:dyDescent="0.25">
      <c r="A570" s="1">
        <v>43185</v>
      </c>
      <c r="B570" s="5">
        <v>4935</v>
      </c>
      <c r="C570">
        <v>16267</v>
      </c>
      <c r="D570">
        <v>11588</v>
      </c>
      <c r="E570" s="5">
        <v>7</v>
      </c>
      <c r="F570">
        <f t="shared" ref="F570:F575" si="257">C570-C569</f>
        <v>25</v>
      </c>
      <c r="G570">
        <f t="shared" ref="G570:G575" si="258">D570-D569</f>
        <v>25</v>
      </c>
      <c r="H570">
        <f t="shared" ref="H570:H575" si="259">F570-G570</f>
        <v>0</v>
      </c>
      <c r="I570" s="5">
        <f t="shared" ref="I570:I575" si="260">I569+F570-G570</f>
        <v>4260.9030303030304</v>
      </c>
    </row>
    <row r="571" spans="1:9" hidden="1" x14ac:dyDescent="0.25">
      <c r="A571" s="1">
        <v>43186</v>
      </c>
      <c r="B571" s="5">
        <v>4942</v>
      </c>
      <c r="C571">
        <v>16292</v>
      </c>
      <c r="D571">
        <v>11613</v>
      </c>
      <c r="E571" s="5">
        <v>7</v>
      </c>
      <c r="F571">
        <f t="shared" si="257"/>
        <v>25</v>
      </c>
      <c r="G571">
        <f t="shared" si="258"/>
        <v>25</v>
      </c>
      <c r="H571">
        <f t="shared" si="259"/>
        <v>0</v>
      </c>
      <c r="I571" s="5">
        <f t="shared" si="260"/>
        <v>4260.9030303030304</v>
      </c>
    </row>
    <row r="572" spans="1:9" hidden="1" x14ac:dyDescent="0.25">
      <c r="A572" s="1">
        <v>43187</v>
      </c>
      <c r="B572" s="5">
        <v>4949</v>
      </c>
      <c r="C572">
        <v>16317</v>
      </c>
      <c r="D572">
        <v>11638</v>
      </c>
      <c r="E572" s="5">
        <v>7</v>
      </c>
      <c r="F572">
        <f t="shared" si="257"/>
        <v>25</v>
      </c>
      <c r="G572">
        <f t="shared" si="258"/>
        <v>25</v>
      </c>
      <c r="H572">
        <f t="shared" si="259"/>
        <v>0</v>
      </c>
      <c r="I572" s="5">
        <f t="shared" si="260"/>
        <v>4260.9030303030304</v>
      </c>
    </row>
    <row r="573" spans="1:9" hidden="1" x14ac:dyDescent="0.25">
      <c r="A573" s="1">
        <v>43188</v>
      </c>
      <c r="B573" s="5">
        <v>4956</v>
      </c>
      <c r="C573">
        <v>16342</v>
      </c>
      <c r="D573">
        <v>11663</v>
      </c>
      <c r="E573" s="5">
        <v>7</v>
      </c>
      <c r="F573">
        <f t="shared" si="257"/>
        <v>25</v>
      </c>
      <c r="G573">
        <f t="shared" si="258"/>
        <v>25</v>
      </c>
      <c r="H573">
        <f t="shared" si="259"/>
        <v>0</v>
      </c>
      <c r="I573" s="5">
        <f t="shared" si="260"/>
        <v>4260.9030303030304</v>
      </c>
    </row>
    <row r="574" spans="1:9" hidden="1" x14ac:dyDescent="0.25">
      <c r="A574" s="1">
        <v>43189</v>
      </c>
      <c r="B574" s="5">
        <v>4963</v>
      </c>
      <c r="C574">
        <v>16367</v>
      </c>
      <c r="D574">
        <v>11688</v>
      </c>
      <c r="E574" s="5">
        <v>7</v>
      </c>
      <c r="F574">
        <f t="shared" si="257"/>
        <v>25</v>
      </c>
      <c r="G574">
        <f t="shared" si="258"/>
        <v>25</v>
      </c>
      <c r="H574">
        <f t="shared" si="259"/>
        <v>0</v>
      </c>
      <c r="I574" s="5">
        <f t="shared" si="260"/>
        <v>4260.9030303030304</v>
      </c>
    </row>
    <row r="575" spans="1:9" hidden="1" x14ac:dyDescent="0.25">
      <c r="A575" s="1">
        <v>43190</v>
      </c>
      <c r="B575" s="5">
        <v>4970</v>
      </c>
      <c r="C575">
        <v>16392</v>
      </c>
      <c r="D575">
        <v>11713</v>
      </c>
      <c r="E575" s="5">
        <v>7</v>
      </c>
      <c r="F575">
        <f t="shared" si="257"/>
        <v>25</v>
      </c>
      <c r="G575">
        <f t="shared" si="258"/>
        <v>25</v>
      </c>
      <c r="H575">
        <f t="shared" si="259"/>
        <v>0</v>
      </c>
      <c r="I575" s="5">
        <f t="shared" si="260"/>
        <v>4260.9030303030304</v>
      </c>
    </row>
    <row r="576" spans="1:9" hidden="1" x14ac:dyDescent="0.25">
      <c r="A576" s="1">
        <v>43192</v>
      </c>
      <c r="B576" s="5">
        <v>4977</v>
      </c>
      <c r="C576">
        <v>16417</v>
      </c>
      <c r="D576">
        <v>11738</v>
      </c>
      <c r="E576" s="5">
        <v>7</v>
      </c>
      <c r="F576">
        <f t="shared" ref="F576:F585" si="261">C576-C575</f>
        <v>25</v>
      </c>
      <c r="G576">
        <f t="shared" ref="G576:G585" si="262">D576-D575</f>
        <v>25</v>
      </c>
      <c r="H576">
        <f t="shared" ref="H576:H585" si="263">F576-G576</f>
        <v>0</v>
      </c>
      <c r="I576" s="5">
        <f t="shared" ref="I576:I585" si="264">I575+F576-G576</f>
        <v>4260.9030303030304</v>
      </c>
    </row>
    <row r="577" spans="1:9" hidden="1" x14ac:dyDescent="0.25">
      <c r="A577" s="1">
        <v>43193</v>
      </c>
      <c r="B577" s="5">
        <v>4984</v>
      </c>
      <c r="C577">
        <v>16442</v>
      </c>
      <c r="D577">
        <v>11763</v>
      </c>
      <c r="E577" s="5">
        <v>7</v>
      </c>
      <c r="F577">
        <f t="shared" si="261"/>
        <v>25</v>
      </c>
      <c r="G577">
        <f t="shared" si="262"/>
        <v>25</v>
      </c>
      <c r="H577">
        <f t="shared" si="263"/>
        <v>0</v>
      </c>
      <c r="I577" s="5">
        <f t="shared" si="264"/>
        <v>4260.9030303030304</v>
      </c>
    </row>
    <row r="578" spans="1:9" hidden="1" x14ac:dyDescent="0.25">
      <c r="A578" s="1">
        <v>43194</v>
      </c>
      <c r="B578" s="5">
        <v>4991</v>
      </c>
      <c r="C578">
        <v>16467</v>
      </c>
      <c r="D578">
        <v>11788</v>
      </c>
      <c r="E578" s="5">
        <v>7</v>
      </c>
      <c r="F578">
        <f t="shared" si="261"/>
        <v>25</v>
      </c>
      <c r="G578">
        <f t="shared" si="262"/>
        <v>25</v>
      </c>
      <c r="H578">
        <f t="shared" si="263"/>
        <v>0</v>
      </c>
      <c r="I578" s="5">
        <f t="shared" si="264"/>
        <v>4260.9030303030304</v>
      </c>
    </row>
    <row r="579" spans="1:9" hidden="1" x14ac:dyDescent="0.25">
      <c r="A579" s="1">
        <v>43195</v>
      </c>
      <c r="B579" s="5">
        <v>4998</v>
      </c>
      <c r="C579">
        <v>16492</v>
      </c>
      <c r="D579">
        <v>11812</v>
      </c>
      <c r="E579" s="5">
        <v>7</v>
      </c>
      <c r="F579">
        <f t="shared" si="261"/>
        <v>25</v>
      </c>
      <c r="G579">
        <f t="shared" si="262"/>
        <v>24</v>
      </c>
      <c r="H579">
        <f t="shared" si="263"/>
        <v>1</v>
      </c>
      <c r="I579" s="5">
        <f t="shared" si="264"/>
        <v>4261.9030303030304</v>
      </c>
    </row>
    <row r="580" spans="1:9" hidden="1" x14ac:dyDescent="0.25">
      <c r="A580" s="1">
        <v>43196</v>
      </c>
      <c r="B580" s="5">
        <v>5005</v>
      </c>
      <c r="C580">
        <v>16517</v>
      </c>
      <c r="D580">
        <v>11837</v>
      </c>
      <c r="E580" s="5">
        <v>7</v>
      </c>
      <c r="F580">
        <f t="shared" si="261"/>
        <v>25</v>
      </c>
      <c r="G580">
        <f t="shared" si="262"/>
        <v>25</v>
      </c>
      <c r="H580">
        <f t="shared" si="263"/>
        <v>0</v>
      </c>
      <c r="I580" s="5">
        <f t="shared" si="264"/>
        <v>4261.9030303030304</v>
      </c>
    </row>
    <row r="581" spans="1:9" hidden="1" x14ac:dyDescent="0.25">
      <c r="A581" s="1">
        <v>43197</v>
      </c>
      <c r="B581" s="5">
        <v>5012</v>
      </c>
      <c r="C581">
        <v>16542</v>
      </c>
      <c r="D581">
        <v>11862</v>
      </c>
      <c r="E581" s="5">
        <v>7</v>
      </c>
      <c r="F581">
        <f t="shared" si="261"/>
        <v>25</v>
      </c>
      <c r="G581">
        <f t="shared" si="262"/>
        <v>25</v>
      </c>
      <c r="H581">
        <f t="shared" si="263"/>
        <v>0</v>
      </c>
      <c r="I581" s="5">
        <f t="shared" si="264"/>
        <v>4261.9030303030304</v>
      </c>
    </row>
    <row r="582" spans="1:9" hidden="1" x14ac:dyDescent="0.25">
      <c r="A582" s="1">
        <v>43199</v>
      </c>
      <c r="B582" s="5">
        <v>5019</v>
      </c>
      <c r="C582">
        <v>16567</v>
      </c>
      <c r="D582">
        <v>11887</v>
      </c>
      <c r="E582" s="5">
        <v>7</v>
      </c>
      <c r="F582">
        <f t="shared" si="261"/>
        <v>25</v>
      </c>
      <c r="G582">
        <f t="shared" si="262"/>
        <v>25</v>
      </c>
      <c r="H582">
        <f t="shared" si="263"/>
        <v>0</v>
      </c>
      <c r="I582" s="5">
        <f t="shared" si="264"/>
        <v>4261.9030303030304</v>
      </c>
    </row>
    <row r="583" spans="1:9" hidden="1" x14ac:dyDescent="0.25">
      <c r="A583" s="1">
        <v>43200</v>
      </c>
      <c r="B583" s="5">
        <v>5026</v>
      </c>
      <c r="C583">
        <v>16597</v>
      </c>
      <c r="D583">
        <v>11912</v>
      </c>
      <c r="E583" s="5">
        <v>7</v>
      </c>
      <c r="F583">
        <f t="shared" si="261"/>
        <v>30</v>
      </c>
      <c r="G583">
        <f t="shared" si="262"/>
        <v>25</v>
      </c>
      <c r="H583">
        <f t="shared" si="263"/>
        <v>5</v>
      </c>
      <c r="I583" s="5">
        <f t="shared" si="264"/>
        <v>4266.9030303030304</v>
      </c>
    </row>
    <row r="584" spans="1:9" hidden="1" x14ac:dyDescent="0.25">
      <c r="A584" s="1">
        <v>43201</v>
      </c>
      <c r="B584" s="5">
        <v>5033</v>
      </c>
      <c r="C584">
        <v>16617</v>
      </c>
      <c r="D584">
        <v>11937</v>
      </c>
      <c r="E584" s="5">
        <v>7</v>
      </c>
      <c r="F584">
        <f t="shared" si="261"/>
        <v>20</v>
      </c>
      <c r="G584">
        <f t="shared" si="262"/>
        <v>25</v>
      </c>
      <c r="H584">
        <f t="shared" si="263"/>
        <v>-5</v>
      </c>
      <c r="I584" s="5">
        <f t="shared" si="264"/>
        <v>4261.9030303030304</v>
      </c>
    </row>
    <row r="585" spans="1:9" hidden="1" x14ac:dyDescent="0.25">
      <c r="A585" s="1">
        <v>43202</v>
      </c>
      <c r="B585" s="5">
        <v>5033</v>
      </c>
      <c r="C585">
        <v>16647</v>
      </c>
      <c r="D585">
        <v>11962</v>
      </c>
      <c r="E585" s="5">
        <v>7</v>
      </c>
      <c r="F585">
        <f t="shared" si="261"/>
        <v>30</v>
      </c>
      <c r="G585">
        <f t="shared" si="262"/>
        <v>25</v>
      </c>
      <c r="H585">
        <f t="shared" si="263"/>
        <v>5</v>
      </c>
      <c r="I585" s="5">
        <f t="shared" si="264"/>
        <v>4266.9030303030304</v>
      </c>
    </row>
    <row r="586" spans="1:9" hidden="1" x14ac:dyDescent="0.25">
      <c r="A586" s="1">
        <v>43203</v>
      </c>
      <c r="B586" s="5">
        <v>5033</v>
      </c>
      <c r="C586">
        <v>16667</v>
      </c>
      <c r="D586">
        <v>11987</v>
      </c>
      <c r="E586" s="5">
        <v>7</v>
      </c>
      <c r="F586">
        <f t="shared" ref="F586:F587" si="265">C586-C585</f>
        <v>20</v>
      </c>
      <c r="G586">
        <f t="shared" ref="G586:G587" si="266">D586-D585</f>
        <v>25</v>
      </c>
      <c r="H586">
        <f t="shared" ref="H586:H587" si="267">F586-G586</f>
        <v>-5</v>
      </c>
      <c r="I586" s="5">
        <f t="shared" ref="I586:I587" si="268">I585+F586-G586</f>
        <v>4261.9030303030304</v>
      </c>
    </row>
    <row r="587" spans="1:9" hidden="1" x14ac:dyDescent="0.25">
      <c r="A587" s="1">
        <v>43204</v>
      </c>
      <c r="B587" s="5">
        <v>5033</v>
      </c>
      <c r="C587">
        <v>16692</v>
      </c>
      <c r="D587">
        <v>12012</v>
      </c>
      <c r="E587" s="5">
        <v>7</v>
      </c>
      <c r="F587">
        <f t="shared" si="265"/>
        <v>25</v>
      </c>
      <c r="G587">
        <f t="shared" si="266"/>
        <v>25</v>
      </c>
      <c r="H587">
        <f t="shared" si="267"/>
        <v>0</v>
      </c>
      <c r="I587" s="5">
        <f t="shared" si="268"/>
        <v>4261.9030303030304</v>
      </c>
    </row>
    <row r="588" spans="1:9" hidden="1" x14ac:dyDescent="0.25">
      <c r="A588" s="1">
        <v>43206</v>
      </c>
      <c r="B588" s="5">
        <v>5033</v>
      </c>
      <c r="C588">
        <v>16717</v>
      </c>
      <c r="D588">
        <v>12037</v>
      </c>
      <c r="E588" s="5">
        <v>7</v>
      </c>
      <c r="F588">
        <f t="shared" ref="F588:F599" si="269">C588-C587</f>
        <v>25</v>
      </c>
      <c r="G588">
        <f t="shared" ref="G588:G599" si="270">D588-D587</f>
        <v>25</v>
      </c>
      <c r="H588">
        <f t="shared" ref="H588:H599" si="271">F588-G588</f>
        <v>0</v>
      </c>
      <c r="I588" s="5">
        <f t="shared" ref="I588:I599" si="272">I587+F588-G588</f>
        <v>4261.9030303030304</v>
      </c>
    </row>
    <row r="589" spans="1:9" hidden="1" x14ac:dyDescent="0.25">
      <c r="A589" s="1">
        <v>43207</v>
      </c>
      <c r="B589" s="5">
        <v>5033</v>
      </c>
      <c r="C589">
        <v>16742</v>
      </c>
      <c r="D589">
        <v>12062</v>
      </c>
      <c r="E589" s="5">
        <v>7</v>
      </c>
      <c r="F589">
        <f t="shared" si="269"/>
        <v>25</v>
      </c>
      <c r="G589">
        <f t="shared" si="270"/>
        <v>25</v>
      </c>
      <c r="H589">
        <f t="shared" si="271"/>
        <v>0</v>
      </c>
      <c r="I589" s="5">
        <f t="shared" si="272"/>
        <v>4261.9030303030304</v>
      </c>
    </row>
    <row r="590" spans="1:9" hidden="1" x14ac:dyDescent="0.25">
      <c r="A590" s="1">
        <v>43208</v>
      </c>
      <c r="B590" s="5">
        <v>5033</v>
      </c>
      <c r="C590">
        <v>16767</v>
      </c>
      <c r="D590">
        <v>12087</v>
      </c>
      <c r="E590" s="5">
        <v>7</v>
      </c>
      <c r="F590">
        <f t="shared" si="269"/>
        <v>25</v>
      </c>
      <c r="G590">
        <f t="shared" si="270"/>
        <v>25</v>
      </c>
      <c r="H590">
        <f t="shared" si="271"/>
        <v>0</v>
      </c>
      <c r="I590" s="5">
        <f t="shared" si="272"/>
        <v>4261.9030303030304</v>
      </c>
    </row>
    <row r="591" spans="1:9" hidden="1" x14ac:dyDescent="0.25">
      <c r="A591" s="1">
        <v>43209</v>
      </c>
      <c r="B591" s="5">
        <v>5033</v>
      </c>
      <c r="C591">
        <v>16792</v>
      </c>
      <c r="D591">
        <v>12112</v>
      </c>
      <c r="E591" s="5">
        <v>7</v>
      </c>
      <c r="F591">
        <f t="shared" si="269"/>
        <v>25</v>
      </c>
      <c r="G591">
        <f t="shared" si="270"/>
        <v>25</v>
      </c>
      <c r="H591">
        <f t="shared" si="271"/>
        <v>0</v>
      </c>
      <c r="I591" s="5">
        <f t="shared" si="272"/>
        <v>4261.9030303030304</v>
      </c>
    </row>
    <row r="592" spans="1:9" hidden="1" x14ac:dyDescent="0.25">
      <c r="A592" s="1">
        <v>43210</v>
      </c>
      <c r="B592" s="5">
        <v>5033</v>
      </c>
      <c r="C592">
        <v>16817</v>
      </c>
      <c r="D592">
        <v>12137</v>
      </c>
      <c r="E592" s="5">
        <v>7</v>
      </c>
      <c r="F592">
        <f t="shared" si="269"/>
        <v>25</v>
      </c>
      <c r="G592">
        <f t="shared" si="270"/>
        <v>25</v>
      </c>
      <c r="H592">
        <f t="shared" si="271"/>
        <v>0</v>
      </c>
      <c r="I592" s="5">
        <f t="shared" si="272"/>
        <v>4261.9030303030304</v>
      </c>
    </row>
    <row r="593" spans="1:9" hidden="1" x14ac:dyDescent="0.25">
      <c r="A593" s="1">
        <v>43211</v>
      </c>
      <c r="B593" s="5">
        <v>5033</v>
      </c>
      <c r="C593">
        <v>16842</v>
      </c>
      <c r="D593">
        <v>12162</v>
      </c>
      <c r="E593" s="5">
        <v>7</v>
      </c>
      <c r="F593">
        <f t="shared" si="269"/>
        <v>25</v>
      </c>
      <c r="G593">
        <f t="shared" si="270"/>
        <v>25</v>
      </c>
      <c r="H593">
        <f t="shared" si="271"/>
        <v>0</v>
      </c>
      <c r="I593" s="5">
        <f t="shared" si="272"/>
        <v>4261.9030303030304</v>
      </c>
    </row>
    <row r="594" spans="1:9" hidden="1" x14ac:dyDescent="0.25">
      <c r="A594" s="1">
        <v>43213</v>
      </c>
      <c r="B594" s="5">
        <v>5033</v>
      </c>
      <c r="C594">
        <v>16867</v>
      </c>
      <c r="D594">
        <v>12187</v>
      </c>
      <c r="E594" s="5">
        <v>7</v>
      </c>
      <c r="F594">
        <f t="shared" si="269"/>
        <v>25</v>
      </c>
      <c r="G594">
        <f t="shared" si="270"/>
        <v>25</v>
      </c>
      <c r="H594">
        <f t="shared" si="271"/>
        <v>0</v>
      </c>
      <c r="I594" s="5">
        <f t="shared" si="272"/>
        <v>4261.9030303030304</v>
      </c>
    </row>
    <row r="595" spans="1:9" hidden="1" x14ac:dyDescent="0.25">
      <c r="A595" s="1">
        <v>43214</v>
      </c>
      <c r="B595" s="5">
        <v>5033</v>
      </c>
      <c r="C595">
        <v>16892</v>
      </c>
      <c r="D595">
        <v>12212</v>
      </c>
      <c r="E595" s="5">
        <v>7</v>
      </c>
      <c r="F595">
        <f t="shared" si="269"/>
        <v>25</v>
      </c>
      <c r="G595">
        <f t="shared" si="270"/>
        <v>25</v>
      </c>
      <c r="H595">
        <f t="shared" si="271"/>
        <v>0</v>
      </c>
      <c r="I595" s="5">
        <f t="shared" si="272"/>
        <v>4261.9030303030304</v>
      </c>
    </row>
    <row r="596" spans="1:9" hidden="1" x14ac:dyDescent="0.25">
      <c r="A596" s="1">
        <v>43215</v>
      </c>
      <c r="B596" s="5">
        <v>5033</v>
      </c>
      <c r="C596">
        <v>16917</v>
      </c>
      <c r="D596">
        <v>12237</v>
      </c>
      <c r="E596" s="5">
        <v>7</v>
      </c>
      <c r="F596">
        <f t="shared" si="269"/>
        <v>25</v>
      </c>
      <c r="G596">
        <f t="shared" si="270"/>
        <v>25</v>
      </c>
      <c r="H596">
        <f t="shared" si="271"/>
        <v>0</v>
      </c>
      <c r="I596" s="5">
        <f t="shared" si="272"/>
        <v>4261.9030303030304</v>
      </c>
    </row>
    <row r="597" spans="1:9" hidden="1" x14ac:dyDescent="0.25">
      <c r="A597" s="1">
        <v>43216</v>
      </c>
      <c r="B597" s="5">
        <v>5033</v>
      </c>
      <c r="C597">
        <v>16942</v>
      </c>
      <c r="D597">
        <v>12262</v>
      </c>
      <c r="E597" s="5">
        <v>7</v>
      </c>
      <c r="F597">
        <f t="shared" si="269"/>
        <v>25</v>
      </c>
      <c r="G597">
        <f t="shared" si="270"/>
        <v>25</v>
      </c>
      <c r="H597">
        <f t="shared" si="271"/>
        <v>0</v>
      </c>
      <c r="I597" s="5">
        <f t="shared" si="272"/>
        <v>4261.9030303030304</v>
      </c>
    </row>
    <row r="598" spans="1:9" hidden="1" x14ac:dyDescent="0.25">
      <c r="A598" s="1">
        <v>43217</v>
      </c>
      <c r="B598" s="5">
        <v>5033</v>
      </c>
      <c r="C598">
        <v>16967</v>
      </c>
      <c r="D598">
        <v>12287</v>
      </c>
      <c r="E598" s="5">
        <v>7</v>
      </c>
      <c r="F598">
        <f t="shared" si="269"/>
        <v>25</v>
      </c>
      <c r="G598">
        <f t="shared" si="270"/>
        <v>25</v>
      </c>
      <c r="H598">
        <f t="shared" si="271"/>
        <v>0</v>
      </c>
      <c r="I598" s="5">
        <f t="shared" si="272"/>
        <v>4261.9030303030304</v>
      </c>
    </row>
    <row r="599" spans="1:9" hidden="1" x14ac:dyDescent="0.25">
      <c r="A599" s="1">
        <v>43218</v>
      </c>
      <c r="B599" s="5">
        <v>5033</v>
      </c>
      <c r="C599">
        <v>16992</v>
      </c>
      <c r="D599">
        <v>12312</v>
      </c>
      <c r="E599" s="5">
        <v>7</v>
      </c>
      <c r="F599">
        <f t="shared" si="269"/>
        <v>25</v>
      </c>
      <c r="G599">
        <f t="shared" si="270"/>
        <v>25</v>
      </c>
      <c r="H599">
        <f t="shared" si="271"/>
        <v>0</v>
      </c>
      <c r="I599" s="5">
        <f t="shared" si="272"/>
        <v>4261.9030303030304</v>
      </c>
    </row>
    <row r="600" spans="1:9" hidden="1" x14ac:dyDescent="0.25">
      <c r="A600" s="1">
        <v>43221</v>
      </c>
      <c r="B600" s="5">
        <v>5033</v>
      </c>
      <c r="C600">
        <v>16994</v>
      </c>
      <c r="D600">
        <v>12355</v>
      </c>
      <c r="E600" s="5">
        <v>7</v>
      </c>
      <c r="F600">
        <f t="shared" ref="F600:F610" si="273">C600-C599</f>
        <v>2</v>
      </c>
      <c r="G600">
        <f t="shared" ref="G600:G610" si="274">D600-D599</f>
        <v>43</v>
      </c>
      <c r="H600">
        <f t="shared" ref="H600:H610" si="275">F600-G600</f>
        <v>-41</v>
      </c>
      <c r="I600" s="5">
        <f t="shared" ref="I600:I610" si="276">I599+F600-G600</f>
        <v>4220.9030303030304</v>
      </c>
    </row>
    <row r="601" spans="1:9" hidden="1" x14ac:dyDescent="0.25">
      <c r="A601" s="1">
        <v>43222</v>
      </c>
      <c r="B601" s="5">
        <v>5033</v>
      </c>
      <c r="C601">
        <v>17000</v>
      </c>
      <c r="D601">
        <v>12396</v>
      </c>
      <c r="E601" s="5">
        <v>7</v>
      </c>
      <c r="F601">
        <f t="shared" si="273"/>
        <v>6</v>
      </c>
      <c r="G601">
        <f t="shared" si="274"/>
        <v>41</v>
      </c>
      <c r="H601">
        <f t="shared" si="275"/>
        <v>-35</v>
      </c>
      <c r="I601" s="5">
        <f t="shared" si="276"/>
        <v>4185.9030303030304</v>
      </c>
    </row>
    <row r="602" spans="1:9" hidden="1" x14ac:dyDescent="0.25">
      <c r="A602" s="1">
        <v>43223</v>
      </c>
      <c r="B602" s="5">
        <v>5033</v>
      </c>
      <c r="C602">
        <v>17002</v>
      </c>
      <c r="D602">
        <v>12430</v>
      </c>
      <c r="E602" s="5">
        <v>7</v>
      </c>
      <c r="F602">
        <f t="shared" si="273"/>
        <v>2</v>
      </c>
      <c r="G602">
        <f t="shared" si="274"/>
        <v>34</v>
      </c>
      <c r="H602">
        <f t="shared" si="275"/>
        <v>-32</v>
      </c>
      <c r="I602" s="5">
        <f t="shared" si="276"/>
        <v>4153.9030303030304</v>
      </c>
    </row>
    <row r="603" spans="1:9" hidden="1" x14ac:dyDescent="0.25">
      <c r="A603" s="1">
        <v>43224</v>
      </c>
      <c r="B603" s="5">
        <v>5033</v>
      </c>
      <c r="C603">
        <v>17015</v>
      </c>
      <c r="D603">
        <v>12469</v>
      </c>
      <c r="E603" s="5">
        <v>7</v>
      </c>
      <c r="F603">
        <f t="shared" si="273"/>
        <v>13</v>
      </c>
      <c r="G603">
        <f t="shared" si="274"/>
        <v>39</v>
      </c>
      <c r="H603">
        <f t="shared" si="275"/>
        <v>-26</v>
      </c>
      <c r="I603" s="5">
        <f t="shared" si="276"/>
        <v>4127.9030303030304</v>
      </c>
    </row>
    <row r="604" spans="1:9" hidden="1" x14ac:dyDescent="0.25">
      <c r="A604" s="1">
        <v>43228</v>
      </c>
      <c r="B604" s="5">
        <v>5033</v>
      </c>
      <c r="C604">
        <v>17031</v>
      </c>
      <c r="D604">
        <v>12489</v>
      </c>
      <c r="E604" s="5">
        <v>7</v>
      </c>
      <c r="F604">
        <f t="shared" si="273"/>
        <v>16</v>
      </c>
      <c r="G604">
        <f t="shared" si="274"/>
        <v>20</v>
      </c>
      <c r="H604">
        <f t="shared" si="275"/>
        <v>-4</v>
      </c>
      <c r="I604" s="5">
        <f t="shared" si="276"/>
        <v>4123.9030303030304</v>
      </c>
    </row>
    <row r="605" spans="1:9" hidden="1" x14ac:dyDescent="0.25">
      <c r="A605" s="1">
        <v>43229</v>
      </c>
      <c r="B605" s="5">
        <v>5033</v>
      </c>
      <c r="C605">
        <v>17039</v>
      </c>
      <c r="D605">
        <v>12522</v>
      </c>
      <c r="E605" s="5">
        <v>7</v>
      </c>
      <c r="F605">
        <f t="shared" si="273"/>
        <v>8</v>
      </c>
      <c r="G605">
        <f t="shared" si="274"/>
        <v>33</v>
      </c>
      <c r="H605">
        <f t="shared" si="275"/>
        <v>-25</v>
      </c>
      <c r="I605" s="5">
        <f t="shared" si="276"/>
        <v>4098.9030303030304</v>
      </c>
    </row>
    <row r="606" spans="1:9" hidden="1" x14ac:dyDescent="0.25">
      <c r="A606" s="1">
        <v>43230</v>
      </c>
      <c r="B606" s="5">
        <v>5033</v>
      </c>
      <c r="C606">
        <v>17045</v>
      </c>
      <c r="D606">
        <v>12540</v>
      </c>
      <c r="E606" s="5">
        <v>7</v>
      </c>
      <c r="F606">
        <f t="shared" si="273"/>
        <v>6</v>
      </c>
      <c r="G606">
        <f t="shared" si="274"/>
        <v>18</v>
      </c>
      <c r="H606">
        <f t="shared" si="275"/>
        <v>-12</v>
      </c>
      <c r="I606" s="5">
        <f t="shared" si="276"/>
        <v>4086.9030303030304</v>
      </c>
    </row>
    <row r="607" spans="1:9" hidden="1" x14ac:dyDescent="0.25">
      <c r="A607" s="1">
        <v>43231</v>
      </c>
      <c r="B607" s="5">
        <v>5033</v>
      </c>
      <c r="C607">
        <v>17059</v>
      </c>
      <c r="D607">
        <v>12560</v>
      </c>
      <c r="E607" s="5">
        <v>7</v>
      </c>
      <c r="F607">
        <f t="shared" si="273"/>
        <v>14</v>
      </c>
      <c r="G607">
        <f t="shared" si="274"/>
        <v>20</v>
      </c>
      <c r="H607">
        <f t="shared" si="275"/>
        <v>-6</v>
      </c>
      <c r="I607" s="5">
        <f t="shared" si="276"/>
        <v>4080.9030303030304</v>
      </c>
    </row>
    <row r="608" spans="1:9" hidden="1" x14ac:dyDescent="0.25">
      <c r="A608" s="1">
        <v>43232</v>
      </c>
      <c r="B608" s="5">
        <v>5033</v>
      </c>
      <c r="C608">
        <v>17089</v>
      </c>
      <c r="D608">
        <v>12580</v>
      </c>
      <c r="E608" s="5">
        <v>7</v>
      </c>
      <c r="F608">
        <f t="shared" si="273"/>
        <v>30</v>
      </c>
      <c r="G608">
        <f t="shared" si="274"/>
        <v>20</v>
      </c>
      <c r="H608">
        <f t="shared" si="275"/>
        <v>10</v>
      </c>
      <c r="I608" s="5">
        <f t="shared" si="276"/>
        <v>4090.9030303030304</v>
      </c>
    </row>
    <row r="609" spans="1:9" hidden="1" x14ac:dyDescent="0.25">
      <c r="A609" s="1">
        <v>43233</v>
      </c>
      <c r="B609" s="5">
        <v>5033</v>
      </c>
      <c r="C609">
        <v>17098</v>
      </c>
      <c r="D609">
        <v>12600</v>
      </c>
      <c r="E609" s="5">
        <v>7</v>
      </c>
      <c r="F609">
        <f t="shared" si="273"/>
        <v>9</v>
      </c>
      <c r="G609">
        <f t="shared" si="274"/>
        <v>20</v>
      </c>
      <c r="H609">
        <f t="shared" si="275"/>
        <v>-11</v>
      </c>
      <c r="I609" s="5">
        <f t="shared" si="276"/>
        <v>4079.9030303030304</v>
      </c>
    </row>
    <row r="610" spans="1:9" hidden="1" x14ac:dyDescent="0.25">
      <c r="A610" s="1">
        <v>43235</v>
      </c>
      <c r="B610" s="5">
        <v>5033</v>
      </c>
      <c r="C610">
        <v>17117</v>
      </c>
      <c r="D610">
        <v>12637</v>
      </c>
      <c r="E610" s="5">
        <v>7</v>
      </c>
      <c r="F610">
        <f t="shared" si="273"/>
        <v>19</v>
      </c>
      <c r="G610">
        <f t="shared" si="274"/>
        <v>37</v>
      </c>
      <c r="H610">
        <f t="shared" si="275"/>
        <v>-18</v>
      </c>
      <c r="I610" s="5">
        <f t="shared" si="276"/>
        <v>4061.9030303030304</v>
      </c>
    </row>
    <row r="611" spans="1:9" x14ac:dyDescent="0.25">
      <c r="A611" s="1">
        <v>43236</v>
      </c>
      <c r="B611" s="5">
        <v>5033</v>
      </c>
      <c r="C611">
        <v>17342</v>
      </c>
      <c r="D611">
        <v>12662</v>
      </c>
      <c r="E611" s="5">
        <v>7</v>
      </c>
      <c r="F611">
        <f t="shared" ref="F611:F621" si="277">C611-C610</f>
        <v>225</v>
      </c>
      <c r="G611">
        <f t="shared" ref="G611:G622" si="278">D611-D610</f>
        <v>25</v>
      </c>
      <c r="H611">
        <f t="shared" ref="H611:H622" si="279">F611-G611</f>
        <v>200</v>
      </c>
      <c r="I611" s="5">
        <f t="shared" ref="I611:I622" si="280">I610+F611-G611</f>
        <v>4261.9030303030304</v>
      </c>
    </row>
    <row r="612" spans="1:9" hidden="1" x14ac:dyDescent="0.25">
      <c r="A612" s="1">
        <v>43237</v>
      </c>
      <c r="B612" s="5">
        <v>5033</v>
      </c>
      <c r="C612">
        <v>17367</v>
      </c>
      <c r="D612">
        <v>12687</v>
      </c>
      <c r="E612" s="5">
        <v>7</v>
      </c>
      <c r="F612">
        <f t="shared" si="277"/>
        <v>25</v>
      </c>
      <c r="G612">
        <f t="shared" si="278"/>
        <v>25</v>
      </c>
      <c r="H612">
        <f t="shared" si="279"/>
        <v>0</v>
      </c>
      <c r="I612" s="5">
        <f t="shared" si="280"/>
        <v>4261.9030303030304</v>
      </c>
    </row>
    <row r="613" spans="1:9" hidden="1" x14ac:dyDescent="0.25">
      <c r="A613" s="1">
        <v>43238</v>
      </c>
      <c r="B613" s="5">
        <v>5033</v>
      </c>
      <c r="C613">
        <v>17392</v>
      </c>
      <c r="D613">
        <v>12712</v>
      </c>
      <c r="E613" s="5">
        <v>7</v>
      </c>
      <c r="F613">
        <f t="shared" si="277"/>
        <v>25</v>
      </c>
      <c r="G613">
        <f t="shared" si="278"/>
        <v>25</v>
      </c>
      <c r="H613">
        <f t="shared" si="279"/>
        <v>0</v>
      </c>
      <c r="I613" s="5">
        <f t="shared" si="280"/>
        <v>4261.9030303030304</v>
      </c>
    </row>
    <row r="614" spans="1:9" hidden="1" x14ac:dyDescent="0.25">
      <c r="A614" s="1">
        <v>43239</v>
      </c>
      <c r="B614" s="5">
        <v>5033</v>
      </c>
      <c r="C614">
        <v>17414</v>
      </c>
      <c r="D614">
        <v>12737</v>
      </c>
      <c r="E614" s="5">
        <v>7</v>
      </c>
      <c r="F614">
        <f t="shared" si="277"/>
        <v>22</v>
      </c>
      <c r="G614">
        <f t="shared" si="278"/>
        <v>25</v>
      </c>
      <c r="H614">
        <f t="shared" si="279"/>
        <v>-3</v>
      </c>
      <c r="I614" s="5">
        <f t="shared" si="280"/>
        <v>4258.9030303030304</v>
      </c>
    </row>
    <row r="615" spans="1:9" hidden="1" x14ac:dyDescent="0.25">
      <c r="A615" s="1">
        <v>43242</v>
      </c>
      <c r="B615" s="5">
        <v>5033</v>
      </c>
      <c r="C615">
        <v>17442</v>
      </c>
      <c r="D615">
        <v>12762</v>
      </c>
      <c r="E615" s="5">
        <v>7</v>
      </c>
      <c r="F615">
        <f t="shared" si="277"/>
        <v>28</v>
      </c>
      <c r="G615">
        <f t="shared" si="278"/>
        <v>25</v>
      </c>
      <c r="H615">
        <f t="shared" si="279"/>
        <v>3</v>
      </c>
      <c r="I615" s="5">
        <f t="shared" si="280"/>
        <v>4261.9030303030304</v>
      </c>
    </row>
    <row r="616" spans="1:9" hidden="1" x14ac:dyDescent="0.25">
      <c r="A616" s="1">
        <v>43243</v>
      </c>
      <c r="B616" s="5">
        <v>5033</v>
      </c>
      <c r="C616">
        <v>17462</v>
      </c>
      <c r="D616">
        <v>12787</v>
      </c>
      <c r="E616" s="5">
        <v>7</v>
      </c>
      <c r="F616">
        <f t="shared" si="277"/>
        <v>20</v>
      </c>
      <c r="G616">
        <f t="shared" si="278"/>
        <v>25</v>
      </c>
      <c r="H616">
        <f t="shared" si="279"/>
        <v>-5</v>
      </c>
      <c r="I616" s="5">
        <f t="shared" si="280"/>
        <v>4256.9030303030304</v>
      </c>
    </row>
    <row r="617" spans="1:9" hidden="1" x14ac:dyDescent="0.25">
      <c r="A617" s="1">
        <v>43244</v>
      </c>
      <c r="B617" s="5">
        <v>5033</v>
      </c>
      <c r="C617">
        <v>17492</v>
      </c>
      <c r="D617">
        <v>12812</v>
      </c>
      <c r="E617" s="5">
        <v>7</v>
      </c>
      <c r="F617">
        <f t="shared" si="277"/>
        <v>30</v>
      </c>
      <c r="G617">
        <f t="shared" si="278"/>
        <v>25</v>
      </c>
      <c r="H617">
        <f t="shared" si="279"/>
        <v>5</v>
      </c>
      <c r="I617" s="5">
        <f t="shared" si="280"/>
        <v>4261.9030303030304</v>
      </c>
    </row>
    <row r="618" spans="1:9" hidden="1" x14ac:dyDescent="0.25">
      <c r="A618" s="1">
        <v>43245</v>
      </c>
      <c r="B618" s="5">
        <v>5033</v>
      </c>
      <c r="C618">
        <v>17517</v>
      </c>
      <c r="D618">
        <v>12837</v>
      </c>
      <c r="E618" s="5">
        <v>7</v>
      </c>
      <c r="F618">
        <f t="shared" si="277"/>
        <v>25</v>
      </c>
      <c r="G618">
        <f t="shared" si="278"/>
        <v>25</v>
      </c>
      <c r="H618">
        <f t="shared" si="279"/>
        <v>0</v>
      </c>
      <c r="I618" s="5">
        <f t="shared" si="280"/>
        <v>4261.9030303030304</v>
      </c>
    </row>
    <row r="619" spans="1:9" hidden="1" x14ac:dyDescent="0.25">
      <c r="A619" s="1">
        <v>43246</v>
      </c>
      <c r="B619" s="5">
        <v>5033</v>
      </c>
      <c r="C619">
        <v>17542</v>
      </c>
      <c r="D619">
        <v>12862</v>
      </c>
      <c r="E619" s="5">
        <v>7</v>
      </c>
      <c r="F619">
        <f t="shared" si="277"/>
        <v>25</v>
      </c>
      <c r="G619">
        <f t="shared" si="278"/>
        <v>25</v>
      </c>
      <c r="H619">
        <f t="shared" si="279"/>
        <v>0</v>
      </c>
      <c r="I619" s="5">
        <f t="shared" si="280"/>
        <v>4261.9030303030304</v>
      </c>
    </row>
    <row r="620" spans="1:9" hidden="1" x14ac:dyDescent="0.25">
      <c r="A620" s="1">
        <v>43247</v>
      </c>
      <c r="B620" s="5">
        <v>5033</v>
      </c>
      <c r="C620">
        <v>17567</v>
      </c>
      <c r="D620">
        <v>12887</v>
      </c>
      <c r="E620" s="5">
        <v>7</v>
      </c>
      <c r="F620">
        <f t="shared" si="277"/>
        <v>25</v>
      </c>
      <c r="G620">
        <f t="shared" si="278"/>
        <v>25</v>
      </c>
      <c r="H620">
        <f t="shared" si="279"/>
        <v>0</v>
      </c>
      <c r="I620" s="5">
        <f t="shared" si="280"/>
        <v>4261.9030303030304</v>
      </c>
    </row>
    <row r="621" spans="1:9" hidden="1" x14ac:dyDescent="0.25">
      <c r="A621" s="1">
        <v>43248</v>
      </c>
      <c r="B621" s="5">
        <v>5033</v>
      </c>
      <c r="C621">
        <v>17592</v>
      </c>
      <c r="D621">
        <v>12912</v>
      </c>
      <c r="E621" s="5">
        <v>7</v>
      </c>
      <c r="F621">
        <f t="shared" si="277"/>
        <v>25</v>
      </c>
      <c r="G621">
        <f t="shared" si="278"/>
        <v>25</v>
      </c>
      <c r="H621">
        <f t="shared" si="279"/>
        <v>0</v>
      </c>
      <c r="I621" s="5">
        <f t="shared" si="280"/>
        <v>4261.9030303030304</v>
      </c>
    </row>
    <row r="622" spans="1:9" hidden="1" x14ac:dyDescent="0.25">
      <c r="A622" s="1">
        <v>43249</v>
      </c>
      <c r="B622" s="5">
        <v>5033</v>
      </c>
      <c r="C622">
        <v>17592</v>
      </c>
      <c r="D622">
        <v>12920</v>
      </c>
      <c r="E622" s="5">
        <v>7</v>
      </c>
      <c r="F622">
        <v>22</v>
      </c>
      <c r="G622">
        <f t="shared" si="278"/>
        <v>8</v>
      </c>
      <c r="H622">
        <f t="shared" si="279"/>
        <v>14</v>
      </c>
      <c r="I622" s="5">
        <f t="shared" si="280"/>
        <v>4275.9030303030304</v>
      </c>
    </row>
    <row r="623" spans="1:9" x14ac:dyDescent="0.25">
      <c r="A623" s="1">
        <v>43250</v>
      </c>
      <c r="B623" s="5">
        <v>5033</v>
      </c>
      <c r="C623">
        <v>17920</v>
      </c>
      <c r="D623">
        <v>12940</v>
      </c>
      <c r="E623" s="5">
        <v>7</v>
      </c>
      <c r="F623">
        <f t="shared" ref="F623:F634" si="281">C623-C622</f>
        <v>328</v>
      </c>
      <c r="G623">
        <f t="shared" ref="G623:G634" si="282">D623-D622</f>
        <v>20</v>
      </c>
      <c r="H623">
        <f t="shared" ref="H623:H634" si="283">F623-G623</f>
        <v>308</v>
      </c>
      <c r="I623" s="5">
        <f t="shared" ref="I623:I634" si="284">I622+F623-G623</f>
        <v>4583.9030303030304</v>
      </c>
    </row>
    <row r="624" spans="1:9" hidden="1" x14ac:dyDescent="0.25">
      <c r="A624" s="1">
        <v>43251</v>
      </c>
      <c r="B624" s="5">
        <v>5033</v>
      </c>
      <c r="C624">
        <v>17645</v>
      </c>
      <c r="D624">
        <v>12965</v>
      </c>
      <c r="E624" s="5">
        <v>7</v>
      </c>
      <c r="F624">
        <f t="shared" si="281"/>
        <v>-275</v>
      </c>
      <c r="G624">
        <f t="shared" si="282"/>
        <v>25</v>
      </c>
      <c r="H624">
        <f t="shared" si="283"/>
        <v>-300</v>
      </c>
      <c r="I624" s="5">
        <f t="shared" si="284"/>
        <v>4283.9030303030304</v>
      </c>
    </row>
    <row r="625" spans="1:9" hidden="1" x14ac:dyDescent="0.25">
      <c r="A625" s="1">
        <v>43252</v>
      </c>
      <c r="B625" s="5">
        <v>5033</v>
      </c>
      <c r="C625">
        <v>17670</v>
      </c>
      <c r="D625">
        <v>12990</v>
      </c>
      <c r="E625" s="5">
        <v>7</v>
      </c>
      <c r="F625">
        <f t="shared" si="281"/>
        <v>25</v>
      </c>
      <c r="G625">
        <f t="shared" si="282"/>
        <v>25</v>
      </c>
      <c r="H625">
        <f t="shared" si="283"/>
        <v>0</v>
      </c>
      <c r="I625" s="5">
        <f t="shared" si="284"/>
        <v>4283.9030303030304</v>
      </c>
    </row>
    <row r="626" spans="1:9" x14ac:dyDescent="0.25">
      <c r="A626" s="1">
        <v>43255</v>
      </c>
      <c r="B626" s="5">
        <v>5033</v>
      </c>
      <c r="C626">
        <v>17965</v>
      </c>
      <c r="D626">
        <v>13015</v>
      </c>
      <c r="E626" s="5">
        <v>7</v>
      </c>
      <c r="F626">
        <f t="shared" si="281"/>
        <v>295</v>
      </c>
      <c r="G626">
        <f t="shared" si="282"/>
        <v>25</v>
      </c>
      <c r="H626">
        <f t="shared" si="283"/>
        <v>270</v>
      </c>
      <c r="I626" s="5">
        <f t="shared" si="284"/>
        <v>4553.9030303030304</v>
      </c>
    </row>
    <row r="627" spans="1:9" hidden="1" x14ac:dyDescent="0.25">
      <c r="A627" s="1">
        <v>43256</v>
      </c>
      <c r="B627" s="5">
        <v>5033</v>
      </c>
      <c r="C627">
        <v>17720</v>
      </c>
      <c r="D627">
        <v>13040</v>
      </c>
      <c r="E627" s="5">
        <v>7</v>
      </c>
      <c r="F627">
        <f t="shared" si="281"/>
        <v>-245</v>
      </c>
      <c r="G627">
        <f t="shared" si="282"/>
        <v>25</v>
      </c>
      <c r="H627">
        <f t="shared" si="283"/>
        <v>-270</v>
      </c>
      <c r="I627" s="5">
        <f t="shared" si="284"/>
        <v>4283.9030303030304</v>
      </c>
    </row>
    <row r="628" spans="1:9" hidden="1" x14ac:dyDescent="0.25">
      <c r="A628" s="1">
        <v>43257</v>
      </c>
      <c r="B628" s="5">
        <v>5033</v>
      </c>
      <c r="C628">
        <v>17745</v>
      </c>
      <c r="D628">
        <v>13065</v>
      </c>
      <c r="E628" s="5">
        <v>7</v>
      </c>
      <c r="F628">
        <f t="shared" si="281"/>
        <v>25</v>
      </c>
      <c r="G628">
        <f t="shared" si="282"/>
        <v>25</v>
      </c>
      <c r="H628">
        <f t="shared" si="283"/>
        <v>0</v>
      </c>
      <c r="I628" s="5">
        <f t="shared" si="284"/>
        <v>4283.9030303030304</v>
      </c>
    </row>
    <row r="629" spans="1:9" hidden="1" x14ac:dyDescent="0.25">
      <c r="A629" s="1">
        <v>43258</v>
      </c>
      <c r="B629" s="5">
        <v>5033</v>
      </c>
      <c r="C629">
        <v>17770</v>
      </c>
      <c r="D629">
        <v>13070</v>
      </c>
      <c r="E629" s="5">
        <v>7</v>
      </c>
      <c r="F629">
        <f t="shared" si="281"/>
        <v>25</v>
      </c>
      <c r="G629">
        <f t="shared" si="282"/>
        <v>5</v>
      </c>
      <c r="H629">
        <f t="shared" si="283"/>
        <v>20</v>
      </c>
      <c r="I629" s="5">
        <f t="shared" si="284"/>
        <v>4303.9030303030304</v>
      </c>
    </row>
    <row r="630" spans="1:9" hidden="1" x14ac:dyDescent="0.25">
      <c r="A630" s="1">
        <v>43259</v>
      </c>
      <c r="B630" s="5">
        <v>5033</v>
      </c>
      <c r="C630">
        <v>17795</v>
      </c>
      <c r="D630">
        <v>13115</v>
      </c>
      <c r="E630" s="5">
        <v>7</v>
      </c>
      <c r="F630">
        <f t="shared" si="281"/>
        <v>25</v>
      </c>
      <c r="G630">
        <f t="shared" si="282"/>
        <v>45</v>
      </c>
      <c r="H630">
        <f t="shared" si="283"/>
        <v>-20</v>
      </c>
      <c r="I630" s="5">
        <f t="shared" si="284"/>
        <v>4283.9030303030304</v>
      </c>
    </row>
    <row r="631" spans="1:9" hidden="1" x14ac:dyDescent="0.25">
      <c r="A631" s="1">
        <v>43262</v>
      </c>
      <c r="B631" s="5">
        <v>5033</v>
      </c>
      <c r="C631">
        <v>17823</v>
      </c>
      <c r="D631">
        <v>13140</v>
      </c>
      <c r="E631" s="5">
        <v>7</v>
      </c>
      <c r="F631">
        <f t="shared" si="281"/>
        <v>28</v>
      </c>
      <c r="G631">
        <f t="shared" si="282"/>
        <v>25</v>
      </c>
      <c r="H631">
        <f t="shared" si="283"/>
        <v>3</v>
      </c>
      <c r="I631" s="5">
        <f t="shared" si="284"/>
        <v>4286.9030303030304</v>
      </c>
    </row>
    <row r="632" spans="1:9" hidden="1" x14ac:dyDescent="0.25">
      <c r="A632" s="1">
        <v>43263</v>
      </c>
      <c r="B632" s="5">
        <v>5033</v>
      </c>
      <c r="C632">
        <v>17848</v>
      </c>
      <c r="D632">
        <v>13165</v>
      </c>
      <c r="E632" s="5">
        <v>7</v>
      </c>
      <c r="F632">
        <f t="shared" si="281"/>
        <v>25</v>
      </c>
      <c r="G632">
        <f t="shared" si="282"/>
        <v>25</v>
      </c>
      <c r="H632">
        <f t="shared" si="283"/>
        <v>0</v>
      </c>
      <c r="I632" s="5">
        <f t="shared" si="284"/>
        <v>4286.9030303030304</v>
      </c>
    </row>
    <row r="633" spans="1:9" hidden="1" x14ac:dyDescent="0.25">
      <c r="A633" s="1">
        <v>43264</v>
      </c>
      <c r="B633" s="5">
        <v>5033</v>
      </c>
      <c r="C633">
        <v>17873</v>
      </c>
      <c r="D633">
        <v>13190</v>
      </c>
      <c r="E633" s="5">
        <v>7</v>
      </c>
      <c r="F633">
        <f t="shared" si="281"/>
        <v>25</v>
      </c>
      <c r="G633">
        <f t="shared" si="282"/>
        <v>25</v>
      </c>
      <c r="H633">
        <f t="shared" si="283"/>
        <v>0</v>
      </c>
      <c r="I633" s="5">
        <f t="shared" si="284"/>
        <v>4286.9030303030304</v>
      </c>
    </row>
    <row r="634" spans="1:9" hidden="1" x14ac:dyDescent="0.25">
      <c r="A634" s="1">
        <v>43265</v>
      </c>
      <c r="B634" s="5">
        <v>5033</v>
      </c>
      <c r="C634">
        <v>17898</v>
      </c>
      <c r="D634">
        <v>13218</v>
      </c>
      <c r="E634" s="5">
        <v>7</v>
      </c>
      <c r="F634">
        <f t="shared" si="281"/>
        <v>25</v>
      </c>
      <c r="G634">
        <f t="shared" si="282"/>
        <v>28</v>
      </c>
      <c r="H634">
        <f t="shared" si="283"/>
        <v>-3</v>
      </c>
      <c r="I634" s="5">
        <f t="shared" si="284"/>
        <v>4283.9030303030304</v>
      </c>
    </row>
    <row r="635" spans="1:9" hidden="1" x14ac:dyDescent="0.25">
      <c r="A635" s="1">
        <v>43266</v>
      </c>
      <c r="B635" s="5">
        <v>5033</v>
      </c>
      <c r="C635">
        <v>17923</v>
      </c>
      <c r="D635">
        <v>13243</v>
      </c>
      <c r="E635" s="5">
        <v>7</v>
      </c>
      <c r="F635">
        <f t="shared" ref="F635:F646" si="285">C635-C634</f>
        <v>25</v>
      </c>
      <c r="G635">
        <f t="shared" ref="G635:G646" si="286">D635-D634</f>
        <v>25</v>
      </c>
      <c r="H635">
        <f t="shared" ref="H635:H646" si="287">F635-G635</f>
        <v>0</v>
      </c>
      <c r="I635" s="5">
        <f t="shared" ref="I635:I646" si="288">I634+F635-G635</f>
        <v>4283.9030303030304</v>
      </c>
    </row>
    <row r="636" spans="1:9" hidden="1" x14ac:dyDescent="0.25">
      <c r="A636" s="1">
        <v>43269</v>
      </c>
      <c r="B636" s="5">
        <v>5033</v>
      </c>
      <c r="C636">
        <v>17948</v>
      </c>
      <c r="D636">
        <v>13268</v>
      </c>
      <c r="E636" s="5">
        <v>7</v>
      </c>
      <c r="F636">
        <f t="shared" si="285"/>
        <v>25</v>
      </c>
      <c r="G636">
        <f t="shared" si="286"/>
        <v>25</v>
      </c>
      <c r="H636">
        <f t="shared" si="287"/>
        <v>0</v>
      </c>
      <c r="I636" s="5">
        <f t="shared" si="288"/>
        <v>4283.9030303030304</v>
      </c>
    </row>
    <row r="637" spans="1:9" hidden="1" x14ac:dyDescent="0.25">
      <c r="A637" s="1">
        <v>43270</v>
      </c>
      <c r="B637" s="5">
        <v>5033</v>
      </c>
      <c r="C637">
        <v>17973</v>
      </c>
      <c r="D637">
        <v>13293</v>
      </c>
      <c r="E637" s="5">
        <v>7</v>
      </c>
      <c r="F637">
        <f t="shared" si="285"/>
        <v>25</v>
      </c>
      <c r="G637">
        <f t="shared" si="286"/>
        <v>25</v>
      </c>
      <c r="H637">
        <f t="shared" si="287"/>
        <v>0</v>
      </c>
      <c r="I637" s="5">
        <f t="shared" si="288"/>
        <v>4283.9030303030304</v>
      </c>
    </row>
    <row r="638" spans="1:9" hidden="1" x14ac:dyDescent="0.25">
      <c r="A638" s="1">
        <v>43271</v>
      </c>
      <c r="B638" s="5">
        <v>5033</v>
      </c>
      <c r="C638">
        <v>17998</v>
      </c>
      <c r="D638">
        <v>13318</v>
      </c>
      <c r="E638" s="5">
        <v>7</v>
      </c>
      <c r="F638">
        <f t="shared" si="285"/>
        <v>25</v>
      </c>
      <c r="G638">
        <f t="shared" si="286"/>
        <v>25</v>
      </c>
      <c r="H638">
        <f t="shared" si="287"/>
        <v>0</v>
      </c>
      <c r="I638" s="5">
        <f t="shared" si="288"/>
        <v>4283.9030303030304</v>
      </c>
    </row>
    <row r="639" spans="1:9" hidden="1" x14ac:dyDescent="0.25">
      <c r="A639" s="1">
        <v>43272</v>
      </c>
      <c r="B639" s="5">
        <v>5033</v>
      </c>
      <c r="C639">
        <v>18026</v>
      </c>
      <c r="D639">
        <v>13346</v>
      </c>
      <c r="E639" s="5">
        <v>7</v>
      </c>
      <c r="F639">
        <f t="shared" si="285"/>
        <v>28</v>
      </c>
      <c r="G639">
        <f t="shared" si="286"/>
        <v>28</v>
      </c>
      <c r="H639">
        <f t="shared" si="287"/>
        <v>0</v>
      </c>
      <c r="I639" s="5">
        <f t="shared" si="288"/>
        <v>4283.9030303030304</v>
      </c>
    </row>
    <row r="640" spans="1:9" hidden="1" x14ac:dyDescent="0.25">
      <c r="A640" s="1">
        <v>43273</v>
      </c>
      <c r="B640" s="5">
        <v>5033</v>
      </c>
      <c r="C640">
        <v>18081</v>
      </c>
      <c r="D640">
        <v>13401</v>
      </c>
      <c r="E640" s="5">
        <v>7</v>
      </c>
      <c r="F640">
        <f t="shared" si="285"/>
        <v>55</v>
      </c>
      <c r="G640">
        <f t="shared" si="286"/>
        <v>55</v>
      </c>
      <c r="H640">
        <f t="shared" si="287"/>
        <v>0</v>
      </c>
      <c r="I640" s="5">
        <f t="shared" si="288"/>
        <v>4283.9030303030304</v>
      </c>
    </row>
    <row r="641" spans="1:9" hidden="1" x14ac:dyDescent="0.25">
      <c r="A641" s="1">
        <v>43276</v>
      </c>
      <c r="B641" s="5">
        <v>5033</v>
      </c>
      <c r="C641">
        <v>18106</v>
      </c>
      <c r="D641">
        <v>13426</v>
      </c>
      <c r="E641" s="5">
        <v>7</v>
      </c>
      <c r="F641">
        <f t="shared" si="285"/>
        <v>25</v>
      </c>
      <c r="G641">
        <f t="shared" si="286"/>
        <v>25</v>
      </c>
      <c r="H641">
        <f t="shared" si="287"/>
        <v>0</v>
      </c>
      <c r="I641" s="5">
        <f t="shared" si="288"/>
        <v>4283.9030303030304</v>
      </c>
    </row>
    <row r="642" spans="1:9" hidden="1" x14ac:dyDescent="0.25">
      <c r="A642" s="1">
        <v>43277</v>
      </c>
      <c r="B642" s="5">
        <v>5033</v>
      </c>
      <c r="C642">
        <v>18131</v>
      </c>
      <c r="D642">
        <v>13451</v>
      </c>
      <c r="E642" s="5">
        <v>7</v>
      </c>
      <c r="F642">
        <f t="shared" si="285"/>
        <v>25</v>
      </c>
      <c r="G642">
        <f t="shared" si="286"/>
        <v>25</v>
      </c>
      <c r="H642">
        <f t="shared" si="287"/>
        <v>0</v>
      </c>
      <c r="I642" s="5">
        <f t="shared" si="288"/>
        <v>4283.9030303030304</v>
      </c>
    </row>
    <row r="643" spans="1:9" hidden="1" x14ac:dyDescent="0.25">
      <c r="A643" s="1">
        <v>43278</v>
      </c>
      <c r="B643" s="5">
        <v>5033</v>
      </c>
      <c r="C643">
        <v>18159</v>
      </c>
      <c r="D643">
        <v>13479</v>
      </c>
      <c r="E643" s="5">
        <v>7</v>
      </c>
      <c r="F643">
        <f t="shared" si="285"/>
        <v>28</v>
      </c>
      <c r="G643">
        <f t="shared" si="286"/>
        <v>28</v>
      </c>
      <c r="H643">
        <f t="shared" si="287"/>
        <v>0</v>
      </c>
      <c r="I643" s="5">
        <f t="shared" si="288"/>
        <v>4283.9030303030304</v>
      </c>
    </row>
    <row r="644" spans="1:9" hidden="1" x14ac:dyDescent="0.25">
      <c r="A644" s="1">
        <v>43279</v>
      </c>
      <c r="B644" s="5">
        <v>5033</v>
      </c>
      <c r="C644">
        <v>18187</v>
      </c>
      <c r="D644">
        <v>13507</v>
      </c>
      <c r="E644" s="5">
        <v>7</v>
      </c>
      <c r="F644">
        <f t="shared" si="285"/>
        <v>28</v>
      </c>
      <c r="G644">
        <f t="shared" si="286"/>
        <v>28</v>
      </c>
      <c r="H644">
        <f t="shared" si="287"/>
        <v>0</v>
      </c>
      <c r="I644" s="5">
        <f t="shared" si="288"/>
        <v>4283.9030303030304</v>
      </c>
    </row>
    <row r="645" spans="1:9" hidden="1" x14ac:dyDescent="0.25">
      <c r="A645" s="1">
        <v>43280</v>
      </c>
      <c r="B645" s="5">
        <v>5033</v>
      </c>
      <c r="C645">
        <v>18242</v>
      </c>
      <c r="D645">
        <v>13562</v>
      </c>
      <c r="E645" s="5">
        <v>7</v>
      </c>
      <c r="F645">
        <f t="shared" si="285"/>
        <v>55</v>
      </c>
      <c r="G645">
        <f t="shared" si="286"/>
        <v>55</v>
      </c>
      <c r="H645">
        <f t="shared" si="287"/>
        <v>0</v>
      </c>
      <c r="I645" s="5">
        <f t="shared" si="288"/>
        <v>4283.9030303030304</v>
      </c>
    </row>
    <row r="646" spans="1:9" hidden="1" x14ac:dyDescent="0.25">
      <c r="A646" s="1">
        <v>43283</v>
      </c>
      <c r="B646" s="5">
        <v>5033</v>
      </c>
      <c r="C646">
        <v>18267</v>
      </c>
      <c r="D646">
        <v>13587</v>
      </c>
      <c r="E646" s="5">
        <v>7</v>
      </c>
      <c r="F646">
        <f t="shared" si="285"/>
        <v>25</v>
      </c>
      <c r="G646">
        <f t="shared" si="286"/>
        <v>25</v>
      </c>
      <c r="H646">
        <f t="shared" si="287"/>
        <v>0</v>
      </c>
      <c r="I646" s="5">
        <f t="shared" si="288"/>
        <v>4283.9030303030304</v>
      </c>
    </row>
    <row r="647" spans="1:9" hidden="1" x14ac:dyDescent="0.25">
      <c r="A647" s="1">
        <v>43284</v>
      </c>
      <c r="B647" s="5">
        <v>5033</v>
      </c>
      <c r="C647">
        <v>18292</v>
      </c>
      <c r="D647">
        <v>13617</v>
      </c>
      <c r="E647" s="5">
        <v>7</v>
      </c>
      <c r="F647">
        <f t="shared" ref="F647:F658" si="289">C647-C646</f>
        <v>25</v>
      </c>
      <c r="G647">
        <f t="shared" ref="G647:G658" si="290">D647-D646</f>
        <v>30</v>
      </c>
      <c r="H647">
        <f t="shared" ref="H647:H658" si="291">F647-G647</f>
        <v>-5</v>
      </c>
      <c r="I647" s="5">
        <f t="shared" ref="I647:I658" si="292">I646+F647-G647</f>
        <v>4278.9030303030304</v>
      </c>
    </row>
    <row r="648" spans="1:9" hidden="1" x14ac:dyDescent="0.25">
      <c r="A648" s="1">
        <v>43285</v>
      </c>
      <c r="B648" s="5">
        <v>5033</v>
      </c>
      <c r="C648">
        <v>18332</v>
      </c>
      <c r="D648">
        <v>13671</v>
      </c>
      <c r="E648" s="5">
        <v>7</v>
      </c>
      <c r="F648">
        <f t="shared" si="289"/>
        <v>40</v>
      </c>
      <c r="G648">
        <f t="shared" si="290"/>
        <v>54</v>
      </c>
      <c r="H648">
        <f t="shared" si="291"/>
        <v>-14</v>
      </c>
      <c r="I648" s="5">
        <f t="shared" si="292"/>
        <v>4264.9030303030304</v>
      </c>
    </row>
    <row r="649" spans="1:9" hidden="1" x14ac:dyDescent="0.25">
      <c r="A649" s="1">
        <v>43286</v>
      </c>
      <c r="B649" s="5">
        <v>5033</v>
      </c>
      <c r="C649">
        <v>18392</v>
      </c>
      <c r="D649">
        <v>13741</v>
      </c>
      <c r="E649" s="5">
        <v>7</v>
      </c>
      <c r="F649">
        <f t="shared" si="289"/>
        <v>60</v>
      </c>
      <c r="G649">
        <f t="shared" si="290"/>
        <v>70</v>
      </c>
      <c r="H649">
        <f t="shared" si="291"/>
        <v>-10</v>
      </c>
      <c r="I649" s="5">
        <f t="shared" si="292"/>
        <v>4254.9030303030304</v>
      </c>
    </row>
    <row r="650" spans="1:9" hidden="1" x14ac:dyDescent="0.25">
      <c r="A650" s="1">
        <v>43287</v>
      </c>
      <c r="B650" s="5">
        <v>5033</v>
      </c>
      <c r="C650">
        <v>18447</v>
      </c>
      <c r="D650">
        <v>13806</v>
      </c>
      <c r="E650" s="5">
        <v>7</v>
      </c>
      <c r="F650">
        <f t="shared" si="289"/>
        <v>55</v>
      </c>
      <c r="G650">
        <f t="shared" si="290"/>
        <v>65</v>
      </c>
      <c r="H650">
        <f t="shared" si="291"/>
        <v>-10</v>
      </c>
      <c r="I650" s="5">
        <f t="shared" si="292"/>
        <v>4244.9030303030304</v>
      </c>
    </row>
    <row r="651" spans="1:9" hidden="1" x14ac:dyDescent="0.25">
      <c r="A651" s="1">
        <v>43290</v>
      </c>
      <c r="B651" s="5">
        <v>5033</v>
      </c>
      <c r="C651">
        <v>18512</v>
      </c>
      <c r="D651">
        <v>13876</v>
      </c>
      <c r="E651" s="5">
        <v>7</v>
      </c>
      <c r="F651">
        <f t="shared" si="289"/>
        <v>65</v>
      </c>
      <c r="G651">
        <f t="shared" si="290"/>
        <v>70</v>
      </c>
      <c r="H651">
        <f t="shared" si="291"/>
        <v>-5</v>
      </c>
      <c r="I651" s="5">
        <f t="shared" si="292"/>
        <v>4239.9030303030304</v>
      </c>
    </row>
    <row r="652" spans="1:9" x14ac:dyDescent="0.25">
      <c r="A652" s="1">
        <v>43291</v>
      </c>
      <c r="B652" s="5">
        <v>5033</v>
      </c>
      <c r="C652">
        <v>18900</v>
      </c>
      <c r="D652">
        <v>13901</v>
      </c>
      <c r="E652" s="5">
        <v>7</v>
      </c>
      <c r="F652">
        <f t="shared" si="289"/>
        <v>388</v>
      </c>
      <c r="G652">
        <f t="shared" si="290"/>
        <v>25</v>
      </c>
      <c r="H652">
        <f t="shared" si="291"/>
        <v>363</v>
      </c>
      <c r="I652" s="5">
        <f t="shared" si="292"/>
        <v>4602.9030303030304</v>
      </c>
    </row>
    <row r="653" spans="1:9" x14ac:dyDescent="0.25">
      <c r="A653" s="1">
        <v>43292</v>
      </c>
      <c r="B653" s="5">
        <v>5033</v>
      </c>
      <c r="C653">
        <v>19321</v>
      </c>
      <c r="D653">
        <v>13926</v>
      </c>
      <c r="E653" s="5">
        <v>7</v>
      </c>
      <c r="F653">
        <f t="shared" si="289"/>
        <v>421</v>
      </c>
      <c r="G653">
        <f t="shared" si="290"/>
        <v>25</v>
      </c>
      <c r="H653">
        <f t="shared" si="291"/>
        <v>396</v>
      </c>
      <c r="I653" s="5">
        <f t="shared" si="292"/>
        <v>4998.9030303030304</v>
      </c>
    </row>
    <row r="654" spans="1:9" x14ac:dyDescent="0.25">
      <c r="A654" s="1">
        <v>43293</v>
      </c>
      <c r="B654" s="5">
        <v>5033</v>
      </c>
      <c r="C654">
        <v>19569</v>
      </c>
      <c r="D654">
        <v>13951</v>
      </c>
      <c r="E654" s="5">
        <v>7</v>
      </c>
      <c r="F654">
        <f t="shared" si="289"/>
        <v>248</v>
      </c>
      <c r="G654">
        <f t="shared" si="290"/>
        <v>25</v>
      </c>
      <c r="H654">
        <f t="shared" si="291"/>
        <v>223</v>
      </c>
      <c r="I654" s="5">
        <f t="shared" si="292"/>
        <v>5221.9030303030304</v>
      </c>
    </row>
    <row r="655" spans="1:9" x14ac:dyDescent="0.25">
      <c r="A655" s="1">
        <v>43294</v>
      </c>
      <c r="B655" s="5">
        <v>5033</v>
      </c>
      <c r="C655">
        <v>19822</v>
      </c>
      <c r="D655">
        <v>13976</v>
      </c>
      <c r="E655" s="5">
        <v>7</v>
      </c>
      <c r="F655">
        <f t="shared" si="289"/>
        <v>253</v>
      </c>
      <c r="G655">
        <f t="shared" si="290"/>
        <v>25</v>
      </c>
      <c r="H655">
        <f t="shared" si="291"/>
        <v>228</v>
      </c>
      <c r="I655" s="5">
        <f t="shared" si="292"/>
        <v>5449.9030303030304</v>
      </c>
    </row>
    <row r="656" spans="1:9" x14ac:dyDescent="0.25">
      <c r="A656" s="1">
        <v>43298</v>
      </c>
      <c r="B656" s="5">
        <v>5033</v>
      </c>
      <c r="C656">
        <v>19999</v>
      </c>
      <c r="D656">
        <v>14001</v>
      </c>
      <c r="E656" s="5">
        <v>7</v>
      </c>
      <c r="F656">
        <f t="shared" si="289"/>
        <v>177</v>
      </c>
      <c r="G656">
        <f t="shared" si="290"/>
        <v>25</v>
      </c>
      <c r="H656">
        <f t="shared" si="291"/>
        <v>152</v>
      </c>
      <c r="I656" s="5">
        <f t="shared" si="292"/>
        <v>5601.9030303030304</v>
      </c>
    </row>
    <row r="657" spans="1:13" x14ac:dyDescent="0.25">
      <c r="A657" s="1">
        <v>43299</v>
      </c>
      <c r="B657" s="5">
        <v>5033</v>
      </c>
      <c r="C657">
        <v>20298</v>
      </c>
      <c r="D657">
        <v>14026</v>
      </c>
      <c r="E657" s="5">
        <v>7</v>
      </c>
      <c r="F657">
        <f t="shared" si="289"/>
        <v>299</v>
      </c>
      <c r="G657">
        <f t="shared" si="290"/>
        <v>25</v>
      </c>
      <c r="H657">
        <f t="shared" si="291"/>
        <v>274</v>
      </c>
      <c r="I657" s="5">
        <f t="shared" si="292"/>
        <v>5875.9030303030304</v>
      </c>
    </row>
    <row r="658" spans="1:13" x14ac:dyDescent="0.25">
      <c r="A658" s="1">
        <v>43300</v>
      </c>
      <c r="B658" s="5">
        <v>5033</v>
      </c>
      <c r="C658">
        <v>20765</v>
      </c>
      <c r="D658">
        <v>14051</v>
      </c>
      <c r="E658" s="5">
        <v>7</v>
      </c>
      <c r="F658">
        <f t="shared" si="289"/>
        <v>467</v>
      </c>
      <c r="G658">
        <f t="shared" si="290"/>
        <v>25</v>
      </c>
      <c r="H658">
        <f t="shared" si="291"/>
        <v>442</v>
      </c>
      <c r="I658" s="5">
        <f t="shared" si="292"/>
        <v>6317.9030303030304</v>
      </c>
    </row>
    <row r="659" spans="1:13" x14ac:dyDescent="0.25">
      <c r="A659" s="1">
        <v>43301</v>
      </c>
      <c r="B659" s="5">
        <v>5040</v>
      </c>
      <c r="C659">
        <v>21001</v>
      </c>
      <c r="D659">
        <v>14116</v>
      </c>
      <c r="E659" s="5">
        <v>7</v>
      </c>
      <c r="F659">
        <f t="shared" ref="F659:F670" si="293">C659-C658</f>
        <v>236</v>
      </c>
      <c r="G659">
        <f t="shared" ref="G659:G670" si="294">D659-D658</f>
        <v>65</v>
      </c>
      <c r="H659">
        <f t="shared" ref="H659:H670" si="295">F659-G659</f>
        <v>171</v>
      </c>
      <c r="I659" s="5">
        <f t="shared" ref="I659:I670" si="296">I658+F659-G659</f>
        <v>6488.9030303030304</v>
      </c>
    </row>
    <row r="660" spans="1:13" x14ac:dyDescent="0.25">
      <c r="A660" s="1">
        <v>43304</v>
      </c>
      <c r="B660" s="5">
        <v>5047</v>
      </c>
      <c r="C660">
        <v>21322</v>
      </c>
      <c r="D660">
        <v>14141</v>
      </c>
      <c r="E660" s="5">
        <v>7</v>
      </c>
      <c r="F660">
        <f t="shared" si="293"/>
        <v>321</v>
      </c>
      <c r="G660">
        <f t="shared" si="294"/>
        <v>25</v>
      </c>
      <c r="H660">
        <f t="shared" si="295"/>
        <v>296</v>
      </c>
      <c r="I660" s="5">
        <f t="shared" si="296"/>
        <v>6784.9030303030304</v>
      </c>
    </row>
    <row r="661" spans="1:13" x14ac:dyDescent="0.25">
      <c r="A661" s="1">
        <v>43305</v>
      </c>
      <c r="B661" s="5">
        <v>5054</v>
      </c>
      <c r="C661">
        <v>21732</v>
      </c>
      <c r="D661">
        <v>14166</v>
      </c>
      <c r="E661" s="5">
        <v>7</v>
      </c>
      <c r="F661">
        <f t="shared" si="293"/>
        <v>410</v>
      </c>
      <c r="G661">
        <f t="shared" si="294"/>
        <v>25</v>
      </c>
      <c r="H661">
        <f t="shared" si="295"/>
        <v>385</v>
      </c>
      <c r="I661" s="5">
        <f t="shared" si="296"/>
        <v>7169.9030303030304</v>
      </c>
    </row>
    <row r="662" spans="1:13" x14ac:dyDescent="0.25">
      <c r="A662" s="1">
        <v>43306</v>
      </c>
      <c r="B662" s="5">
        <v>5061</v>
      </c>
      <c r="C662">
        <v>21877</v>
      </c>
      <c r="D662">
        <v>14191</v>
      </c>
      <c r="E662" s="5">
        <v>7</v>
      </c>
      <c r="F662">
        <f t="shared" si="293"/>
        <v>145</v>
      </c>
      <c r="G662">
        <f t="shared" si="294"/>
        <v>25</v>
      </c>
      <c r="H662">
        <f t="shared" si="295"/>
        <v>120</v>
      </c>
      <c r="I662" s="5">
        <f t="shared" si="296"/>
        <v>7289.9030303030304</v>
      </c>
    </row>
    <row r="663" spans="1:13" x14ac:dyDescent="0.25">
      <c r="A663" s="1">
        <v>43307</v>
      </c>
      <c r="B663" s="5">
        <v>5068</v>
      </c>
      <c r="C663">
        <v>22023</v>
      </c>
      <c r="D663">
        <v>14216</v>
      </c>
      <c r="E663" s="5">
        <v>7</v>
      </c>
      <c r="F663">
        <f t="shared" si="293"/>
        <v>146</v>
      </c>
      <c r="G663">
        <f t="shared" si="294"/>
        <v>25</v>
      </c>
      <c r="H663">
        <f t="shared" si="295"/>
        <v>121</v>
      </c>
      <c r="I663" s="5">
        <f t="shared" si="296"/>
        <v>7410.9030303030304</v>
      </c>
    </row>
    <row r="664" spans="1:13" x14ac:dyDescent="0.25">
      <c r="A664" s="1">
        <v>43308</v>
      </c>
      <c r="B664" s="5">
        <v>5075</v>
      </c>
      <c r="C664">
        <v>22569</v>
      </c>
      <c r="D664">
        <v>14241</v>
      </c>
      <c r="E664" s="5">
        <v>7</v>
      </c>
      <c r="F664">
        <f t="shared" si="293"/>
        <v>546</v>
      </c>
      <c r="G664">
        <f t="shared" si="294"/>
        <v>25</v>
      </c>
      <c r="H664">
        <f t="shared" si="295"/>
        <v>521</v>
      </c>
      <c r="I664" s="5">
        <f t="shared" si="296"/>
        <v>7931.9030303030304</v>
      </c>
    </row>
    <row r="665" spans="1:13" x14ac:dyDescent="0.25">
      <c r="A665" s="1">
        <v>43311</v>
      </c>
      <c r="B665" s="5">
        <v>5082</v>
      </c>
      <c r="C665">
        <v>23669</v>
      </c>
      <c r="D665">
        <v>14483</v>
      </c>
      <c r="E665" s="5">
        <v>7</v>
      </c>
      <c r="F665">
        <f t="shared" si="293"/>
        <v>1100</v>
      </c>
      <c r="G665">
        <f t="shared" si="294"/>
        <v>242</v>
      </c>
      <c r="H665">
        <f t="shared" si="295"/>
        <v>858</v>
      </c>
      <c r="I665" s="5">
        <f t="shared" si="296"/>
        <v>8789.9030303030304</v>
      </c>
      <c r="M665">
        <f>100*100/25</f>
        <v>400</v>
      </c>
    </row>
    <row r="666" spans="1:13" hidden="1" x14ac:dyDescent="0.25">
      <c r="A666" s="1">
        <v>43312</v>
      </c>
      <c r="B666" s="5">
        <v>5989</v>
      </c>
      <c r="C666">
        <v>23694</v>
      </c>
      <c r="D666">
        <v>14508</v>
      </c>
      <c r="E666" s="5">
        <v>7</v>
      </c>
      <c r="F666">
        <f t="shared" si="293"/>
        <v>25</v>
      </c>
      <c r="G666">
        <f t="shared" si="294"/>
        <v>25</v>
      </c>
      <c r="H666">
        <f t="shared" si="295"/>
        <v>0</v>
      </c>
      <c r="I666" s="5">
        <f t="shared" si="296"/>
        <v>8789.9030303030304</v>
      </c>
    </row>
    <row r="667" spans="1:13" hidden="1" x14ac:dyDescent="0.25">
      <c r="A667" s="1">
        <v>43313</v>
      </c>
      <c r="B667" s="5">
        <v>5096</v>
      </c>
      <c r="C667">
        <v>23715</v>
      </c>
      <c r="D667">
        <v>14522</v>
      </c>
      <c r="E667" s="5">
        <v>7</v>
      </c>
      <c r="F667">
        <f t="shared" si="293"/>
        <v>21</v>
      </c>
      <c r="G667">
        <f t="shared" si="294"/>
        <v>14</v>
      </c>
      <c r="H667">
        <f t="shared" si="295"/>
        <v>7</v>
      </c>
      <c r="I667" s="5">
        <f t="shared" si="296"/>
        <v>8796.9030303030304</v>
      </c>
    </row>
    <row r="668" spans="1:13" hidden="1" x14ac:dyDescent="0.25">
      <c r="A668" s="1">
        <v>43314</v>
      </c>
      <c r="B668" s="5">
        <v>5103</v>
      </c>
      <c r="C668">
        <v>23755</v>
      </c>
      <c r="D668">
        <v>14547</v>
      </c>
      <c r="E668" s="5">
        <v>7</v>
      </c>
      <c r="F668">
        <f t="shared" si="293"/>
        <v>40</v>
      </c>
      <c r="G668">
        <f t="shared" si="294"/>
        <v>25</v>
      </c>
      <c r="H668">
        <f t="shared" si="295"/>
        <v>15</v>
      </c>
      <c r="I668" s="5">
        <f t="shared" si="296"/>
        <v>8811.9030303030304</v>
      </c>
    </row>
    <row r="669" spans="1:13" hidden="1" x14ac:dyDescent="0.25">
      <c r="A669" s="1">
        <v>43315</v>
      </c>
      <c r="B669" s="5">
        <v>5110</v>
      </c>
      <c r="C669">
        <v>23749</v>
      </c>
      <c r="D669">
        <v>14550</v>
      </c>
      <c r="E669" s="5">
        <v>7</v>
      </c>
      <c r="F669">
        <f t="shared" si="293"/>
        <v>-6</v>
      </c>
      <c r="G669">
        <f t="shared" si="294"/>
        <v>3</v>
      </c>
      <c r="H669">
        <f t="shared" si="295"/>
        <v>-9</v>
      </c>
      <c r="I669" s="5">
        <f t="shared" si="296"/>
        <v>8802.9030303030304</v>
      </c>
    </row>
    <row r="670" spans="1:13" hidden="1" x14ac:dyDescent="0.25">
      <c r="A670" s="1">
        <v>43318</v>
      </c>
      <c r="B670" s="5">
        <v>5117</v>
      </c>
      <c r="C670">
        <v>23794</v>
      </c>
      <c r="D670">
        <v>14584</v>
      </c>
      <c r="E670" s="5">
        <v>7</v>
      </c>
      <c r="F670">
        <f t="shared" si="293"/>
        <v>45</v>
      </c>
      <c r="G670">
        <f t="shared" si="294"/>
        <v>34</v>
      </c>
      <c r="H670">
        <f t="shared" si="295"/>
        <v>11</v>
      </c>
      <c r="I670" s="5">
        <f t="shared" si="296"/>
        <v>8813.9030303030304</v>
      </c>
    </row>
    <row r="671" spans="1:13" hidden="1" x14ac:dyDescent="0.25">
      <c r="A671" s="1">
        <v>43319</v>
      </c>
      <c r="B671" s="5">
        <v>5124</v>
      </c>
      <c r="C671">
        <v>23802</v>
      </c>
      <c r="D671">
        <v>14600</v>
      </c>
      <c r="E671" s="5">
        <v>7</v>
      </c>
      <c r="F671">
        <f t="shared" ref="F671:F682" si="297">C671-C670</f>
        <v>8</v>
      </c>
      <c r="G671">
        <f t="shared" ref="G671:G682" si="298">D671-D670</f>
        <v>16</v>
      </c>
      <c r="H671">
        <f t="shared" ref="H671:H682" si="299">F671-G671</f>
        <v>-8</v>
      </c>
      <c r="I671" s="5">
        <f t="shared" ref="I671:I682" si="300">I670+F671-G671</f>
        <v>8805.9030303030304</v>
      </c>
    </row>
    <row r="672" spans="1:13" hidden="1" x14ac:dyDescent="0.25">
      <c r="A672" s="1">
        <v>43320</v>
      </c>
      <c r="B672" s="5">
        <v>5131</v>
      </c>
      <c r="C672">
        <v>23827</v>
      </c>
      <c r="D672">
        <v>14618</v>
      </c>
      <c r="E672" s="5">
        <v>7</v>
      </c>
      <c r="F672">
        <f t="shared" si="297"/>
        <v>25</v>
      </c>
      <c r="G672">
        <f t="shared" si="298"/>
        <v>18</v>
      </c>
      <c r="H672">
        <f t="shared" si="299"/>
        <v>7</v>
      </c>
      <c r="I672" s="5">
        <f t="shared" si="300"/>
        <v>8812.9030303030304</v>
      </c>
    </row>
    <row r="673" spans="1:9" hidden="1" x14ac:dyDescent="0.25">
      <c r="A673" s="1">
        <v>43321</v>
      </c>
      <c r="B673" s="5">
        <v>5138</v>
      </c>
      <c r="C673">
        <v>23848</v>
      </c>
      <c r="D673">
        <v>14636</v>
      </c>
      <c r="E673" s="5">
        <v>7</v>
      </c>
      <c r="F673">
        <f t="shared" si="297"/>
        <v>21</v>
      </c>
      <c r="G673">
        <f t="shared" si="298"/>
        <v>18</v>
      </c>
      <c r="H673">
        <f t="shared" si="299"/>
        <v>3</v>
      </c>
      <c r="I673" s="5">
        <f t="shared" si="300"/>
        <v>8815.9030303030304</v>
      </c>
    </row>
    <row r="674" spans="1:9" hidden="1" x14ac:dyDescent="0.25">
      <c r="A674" s="1">
        <v>43322</v>
      </c>
      <c r="B674" s="5">
        <v>5146</v>
      </c>
      <c r="C674">
        <v>23870</v>
      </c>
      <c r="D674">
        <v>14655</v>
      </c>
      <c r="E674" s="5">
        <v>7</v>
      </c>
      <c r="F674">
        <f t="shared" si="297"/>
        <v>22</v>
      </c>
      <c r="G674">
        <f t="shared" si="298"/>
        <v>19</v>
      </c>
      <c r="H674">
        <f t="shared" si="299"/>
        <v>3</v>
      </c>
      <c r="I674" s="5">
        <f t="shared" si="300"/>
        <v>8818.9030303030304</v>
      </c>
    </row>
    <row r="675" spans="1:9" hidden="1" x14ac:dyDescent="0.25">
      <c r="A675" s="1">
        <v>43325</v>
      </c>
      <c r="B675" s="5">
        <v>5152</v>
      </c>
      <c r="C675">
        <v>23915</v>
      </c>
      <c r="D675">
        <v>14690</v>
      </c>
      <c r="E675" s="5">
        <v>7</v>
      </c>
      <c r="F675">
        <f t="shared" si="297"/>
        <v>45</v>
      </c>
      <c r="G675">
        <f t="shared" si="298"/>
        <v>35</v>
      </c>
      <c r="H675">
        <f t="shared" si="299"/>
        <v>10</v>
      </c>
      <c r="I675" s="5">
        <f t="shared" si="300"/>
        <v>8828.9030303030304</v>
      </c>
    </row>
    <row r="676" spans="1:9" hidden="1" x14ac:dyDescent="0.25">
      <c r="A676" s="1">
        <v>43326</v>
      </c>
      <c r="B676" s="5">
        <v>5159</v>
      </c>
      <c r="C676">
        <v>23941</v>
      </c>
      <c r="D676">
        <v>14697</v>
      </c>
      <c r="E676" s="5">
        <v>7</v>
      </c>
      <c r="F676">
        <f t="shared" si="297"/>
        <v>26</v>
      </c>
      <c r="G676">
        <f t="shared" si="298"/>
        <v>7</v>
      </c>
      <c r="H676">
        <f t="shared" si="299"/>
        <v>19</v>
      </c>
      <c r="I676" s="5">
        <f t="shared" si="300"/>
        <v>8847.9030303030304</v>
      </c>
    </row>
    <row r="677" spans="1:9" hidden="1" x14ac:dyDescent="0.25">
      <c r="A677" s="1">
        <v>43327</v>
      </c>
      <c r="B677" s="5">
        <v>5166</v>
      </c>
      <c r="C677">
        <v>23966</v>
      </c>
      <c r="D677">
        <v>14707</v>
      </c>
      <c r="E677" s="5">
        <v>7</v>
      </c>
      <c r="F677">
        <f t="shared" si="297"/>
        <v>25</v>
      </c>
      <c r="G677">
        <f t="shared" si="298"/>
        <v>10</v>
      </c>
      <c r="H677">
        <f t="shared" si="299"/>
        <v>15</v>
      </c>
      <c r="I677" s="5">
        <f t="shared" si="300"/>
        <v>8862.9030303030304</v>
      </c>
    </row>
    <row r="678" spans="1:9" hidden="1" x14ac:dyDescent="0.25">
      <c r="A678" s="1">
        <v>43328</v>
      </c>
      <c r="B678" s="5">
        <v>5173</v>
      </c>
      <c r="C678">
        <v>23991</v>
      </c>
      <c r="D678">
        <v>14724</v>
      </c>
      <c r="E678" s="5">
        <v>7</v>
      </c>
      <c r="F678">
        <f t="shared" si="297"/>
        <v>25</v>
      </c>
      <c r="G678">
        <f t="shared" si="298"/>
        <v>17</v>
      </c>
      <c r="H678">
        <f t="shared" si="299"/>
        <v>8</v>
      </c>
      <c r="I678" s="5">
        <f t="shared" si="300"/>
        <v>8870.9030303030304</v>
      </c>
    </row>
    <row r="679" spans="1:9" hidden="1" x14ac:dyDescent="0.25">
      <c r="A679" s="1">
        <v>43332</v>
      </c>
      <c r="B679" s="5">
        <v>5180</v>
      </c>
      <c r="C679">
        <v>24056</v>
      </c>
      <c r="D679">
        <v>14764</v>
      </c>
      <c r="E679" s="5">
        <v>7</v>
      </c>
      <c r="F679">
        <f t="shared" si="297"/>
        <v>65</v>
      </c>
      <c r="G679">
        <f t="shared" si="298"/>
        <v>40</v>
      </c>
      <c r="H679">
        <f t="shared" si="299"/>
        <v>25</v>
      </c>
      <c r="I679" s="5">
        <f t="shared" si="300"/>
        <v>8895.9030303030304</v>
      </c>
    </row>
    <row r="680" spans="1:9" hidden="1" x14ac:dyDescent="0.25">
      <c r="A680" s="1">
        <v>43333</v>
      </c>
      <c r="B680" s="5">
        <v>5187</v>
      </c>
      <c r="C680">
        <v>24081</v>
      </c>
      <c r="D680">
        <v>14778</v>
      </c>
      <c r="E680" s="5">
        <v>7</v>
      </c>
      <c r="F680">
        <f t="shared" si="297"/>
        <v>25</v>
      </c>
      <c r="G680">
        <f t="shared" si="298"/>
        <v>14</v>
      </c>
      <c r="H680">
        <f t="shared" si="299"/>
        <v>11</v>
      </c>
      <c r="I680" s="5">
        <f t="shared" si="300"/>
        <v>8906.9030303030304</v>
      </c>
    </row>
    <row r="681" spans="1:9" hidden="1" x14ac:dyDescent="0.25">
      <c r="A681" s="1">
        <v>43334</v>
      </c>
      <c r="B681" s="5">
        <v>5194</v>
      </c>
      <c r="C681">
        <v>24106</v>
      </c>
      <c r="D681">
        <v>14800</v>
      </c>
      <c r="E681" s="5">
        <v>7</v>
      </c>
      <c r="F681">
        <f t="shared" si="297"/>
        <v>25</v>
      </c>
      <c r="G681">
        <f t="shared" si="298"/>
        <v>22</v>
      </c>
      <c r="H681">
        <f t="shared" si="299"/>
        <v>3</v>
      </c>
      <c r="I681" s="5">
        <f t="shared" si="300"/>
        <v>8909.9030303030304</v>
      </c>
    </row>
    <row r="682" spans="1:9" hidden="1" x14ac:dyDescent="0.25">
      <c r="A682" s="1">
        <v>43335</v>
      </c>
      <c r="B682" s="5">
        <v>5201</v>
      </c>
      <c r="C682">
        <v>24141</v>
      </c>
      <c r="D682">
        <v>14830</v>
      </c>
      <c r="E682" s="5">
        <v>7</v>
      </c>
      <c r="F682">
        <f t="shared" si="297"/>
        <v>35</v>
      </c>
      <c r="G682">
        <f t="shared" si="298"/>
        <v>30</v>
      </c>
      <c r="H682">
        <f t="shared" si="299"/>
        <v>5</v>
      </c>
      <c r="I682" s="5">
        <f t="shared" si="300"/>
        <v>8914.9030303030304</v>
      </c>
    </row>
    <row r="683" spans="1:9" hidden="1" x14ac:dyDescent="0.25">
      <c r="A683" s="1">
        <v>43336</v>
      </c>
      <c r="B683" s="5">
        <v>5208</v>
      </c>
      <c r="C683">
        <v>24172</v>
      </c>
      <c r="D683">
        <v>14855</v>
      </c>
      <c r="E683" s="5">
        <v>7</v>
      </c>
      <c r="F683">
        <f t="shared" ref="F683:F694" si="301">C683-C682</f>
        <v>31</v>
      </c>
      <c r="G683">
        <f t="shared" ref="G683:G694" si="302">D683-D682</f>
        <v>25</v>
      </c>
      <c r="H683">
        <f t="shared" ref="H683:H694" si="303">F683-G683</f>
        <v>6</v>
      </c>
      <c r="I683" s="5">
        <f t="shared" ref="I683:I694" si="304">I682+F683-G683</f>
        <v>8920.9030303030304</v>
      </c>
    </row>
    <row r="684" spans="1:9" hidden="1" x14ac:dyDescent="0.25">
      <c r="A684" s="1">
        <v>43339</v>
      </c>
      <c r="B684" s="5">
        <v>5215</v>
      </c>
      <c r="C684">
        <v>24197</v>
      </c>
      <c r="D684">
        <v>14879</v>
      </c>
      <c r="E684" s="5">
        <v>7</v>
      </c>
      <c r="F684">
        <f t="shared" si="301"/>
        <v>25</v>
      </c>
      <c r="G684">
        <f t="shared" si="302"/>
        <v>24</v>
      </c>
      <c r="H684">
        <f t="shared" si="303"/>
        <v>1</v>
      </c>
      <c r="I684" s="5">
        <f t="shared" si="304"/>
        <v>8921.9030303030304</v>
      </c>
    </row>
    <row r="685" spans="1:9" hidden="1" x14ac:dyDescent="0.25">
      <c r="A685" s="1">
        <v>43340</v>
      </c>
      <c r="B685" s="5">
        <v>5222</v>
      </c>
      <c r="C685">
        <v>24205</v>
      </c>
      <c r="D685">
        <v>14884</v>
      </c>
      <c r="E685" s="5">
        <v>7</v>
      </c>
      <c r="F685">
        <f t="shared" si="301"/>
        <v>8</v>
      </c>
      <c r="G685">
        <f t="shared" si="302"/>
        <v>5</v>
      </c>
      <c r="H685">
        <f t="shared" si="303"/>
        <v>3</v>
      </c>
      <c r="I685" s="5">
        <f t="shared" si="304"/>
        <v>8924.9030303030304</v>
      </c>
    </row>
    <row r="686" spans="1:9" hidden="1" x14ac:dyDescent="0.25">
      <c r="A686" s="1">
        <v>43341</v>
      </c>
      <c r="B686" s="5">
        <v>5229</v>
      </c>
      <c r="C686">
        <v>24215</v>
      </c>
      <c r="D686">
        <v>14889</v>
      </c>
      <c r="E686" s="5">
        <v>7</v>
      </c>
      <c r="F686">
        <f t="shared" si="301"/>
        <v>10</v>
      </c>
      <c r="G686">
        <f t="shared" si="302"/>
        <v>5</v>
      </c>
      <c r="H686">
        <f t="shared" si="303"/>
        <v>5</v>
      </c>
      <c r="I686" s="5">
        <f t="shared" si="304"/>
        <v>8929.9030303030304</v>
      </c>
    </row>
    <row r="687" spans="1:9" hidden="1" x14ac:dyDescent="0.25">
      <c r="A687" s="1">
        <v>43342</v>
      </c>
      <c r="B687" s="5">
        <v>5236</v>
      </c>
      <c r="C687">
        <v>24220</v>
      </c>
      <c r="D687">
        <v>14904</v>
      </c>
      <c r="E687" s="5">
        <v>7</v>
      </c>
      <c r="F687">
        <f t="shared" si="301"/>
        <v>5</v>
      </c>
      <c r="G687">
        <f t="shared" si="302"/>
        <v>15</v>
      </c>
      <c r="H687">
        <f t="shared" si="303"/>
        <v>-10</v>
      </c>
      <c r="I687" s="5">
        <f t="shared" si="304"/>
        <v>8919.9030303030304</v>
      </c>
    </row>
    <row r="688" spans="1:9" hidden="1" x14ac:dyDescent="0.25">
      <c r="A688" s="1">
        <v>43343</v>
      </c>
      <c r="B688" s="5">
        <v>5243</v>
      </c>
      <c r="C688">
        <v>24245</v>
      </c>
      <c r="D688">
        <v>14916</v>
      </c>
      <c r="E688" s="5">
        <v>7</v>
      </c>
      <c r="F688">
        <f t="shared" si="301"/>
        <v>25</v>
      </c>
      <c r="G688">
        <f t="shared" si="302"/>
        <v>12</v>
      </c>
      <c r="H688">
        <f t="shared" si="303"/>
        <v>13</v>
      </c>
      <c r="I688" s="5">
        <f t="shared" si="304"/>
        <v>8932.9030303030304</v>
      </c>
    </row>
    <row r="689" spans="1:9" hidden="1" x14ac:dyDescent="0.25">
      <c r="A689" s="1">
        <v>43346</v>
      </c>
      <c r="B689" s="5">
        <v>5250</v>
      </c>
      <c r="C689">
        <v>24295</v>
      </c>
      <c r="D689">
        <v>14946</v>
      </c>
      <c r="E689" s="5">
        <v>7</v>
      </c>
      <c r="F689">
        <f t="shared" si="301"/>
        <v>50</v>
      </c>
      <c r="G689">
        <f t="shared" si="302"/>
        <v>30</v>
      </c>
      <c r="H689">
        <f t="shared" si="303"/>
        <v>20</v>
      </c>
      <c r="I689" s="5">
        <f t="shared" si="304"/>
        <v>8952.9030303030304</v>
      </c>
    </row>
    <row r="690" spans="1:9" hidden="1" x14ac:dyDescent="0.25">
      <c r="A690" s="1">
        <v>43347</v>
      </c>
      <c r="B690" s="5">
        <v>5257</v>
      </c>
      <c r="C690">
        <v>24320</v>
      </c>
      <c r="D690">
        <v>14971</v>
      </c>
      <c r="E690" s="5">
        <v>7</v>
      </c>
      <c r="F690">
        <f t="shared" si="301"/>
        <v>25</v>
      </c>
      <c r="G690">
        <f t="shared" si="302"/>
        <v>25</v>
      </c>
      <c r="H690">
        <f t="shared" si="303"/>
        <v>0</v>
      </c>
      <c r="I690" s="5">
        <f t="shared" si="304"/>
        <v>8952.9030303030304</v>
      </c>
    </row>
    <row r="691" spans="1:9" hidden="1" x14ac:dyDescent="0.25">
      <c r="A691" s="1">
        <v>43348</v>
      </c>
      <c r="B691" s="5">
        <v>5264</v>
      </c>
      <c r="C691">
        <v>24345</v>
      </c>
      <c r="D691">
        <v>14993</v>
      </c>
      <c r="E691" s="5">
        <v>7</v>
      </c>
      <c r="F691">
        <f t="shared" si="301"/>
        <v>25</v>
      </c>
      <c r="G691">
        <f t="shared" si="302"/>
        <v>22</v>
      </c>
      <c r="H691">
        <f t="shared" si="303"/>
        <v>3</v>
      </c>
      <c r="I691" s="5">
        <f t="shared" si="304"/>
        <v>8955.9030303030304</v>
      </c>
    </row>
    <row r="692" spans="1:9" hidden="1" x14ac:dyDescent="0.25">
      <c r="A692" s="1">
        <v>43349</v>
      </c>
      <c r="B692" s="5">
        <v>5271</v>
      </c>
      <c r="C692">
        <v>24370</v>
      </c>
      <c r="D692">
        <v>15021</v>
      </c>
      <c r="E692" s="5">
        <v>7</v>
      </c>
      <c r="F692">
        <f t="shared" si="301"/>
        <v>25</v>
      </c>
      <c r="G692">
        <f t="shared" si="302"/>
        <v>28</v>
      </c>
      <c r="H692">
        <f t="shared" si="303"/>
        <v>-3</v>
      </c>
      <c r="I692" s="5">
        <f t="shared" si="304"/>
        <v>8952.9030303030304</v>
      </c>
    </row>
    <row r="693" spans="1:9" hidden="1" x14ac:dyDescent="0.25">
      <c r="A693" s="1">
        <v>43350</v>
      </c>
      <c r="B693" s="5">
        <v>5278</v>
      </c>
      <c r="C693">
        <v>24398</v>
      </c>
      <c r="D693">
        <v>15046</v>
      </c>
      <c r="E693" s="5">
        <v>7</v>
      </c>
      <c r="F693">
        <f t="shared" si="301"/>
        <v>28</v>
      </c>
      <c r="G693">
        <f t="shared" si="302"/>
        <v>25</v>
      </c>
      <c r="H693">
        <f t="shared" si="303"/>
        <v>3</v>
      </c>
      <c r="I693" s="5">
        <f t="shared" si="304"/>
        <v>8955.9030303030304</v>
      </c>
    </row>
    <row r="694" spans="1:9" hidden="1" x14ac:dyDescent="0.25">
      <c r="A694" s="1">
        <v>43353</v>
      </c>
      <c r="B694" s="5">
        <v>5285</v>
      </c>
      <c r="C694">
        <v>24423</v>
      </c>
      <c r="D694">
        <v>15071</v>
      </c>
      <c r="E694" s="5">
        <v>7</v>
      </c>
      <c r="F694">
        <f t="shared" si="301"/>
        <v>25</v>
      </c>
      <c r="G694">
        <f t="shared" si="302"/>
        <v>25</v>
      </c>
      <c r="H694">
        <f t="shared" si="303"/>
        <v>0</v>
      </c>
      <c r="I694" s="5">
        <f t="shared" si="304"/>
        <v>8955.9030303030304</v>
      </c>
    </row>
    <row r="695" spans="1:9" hidden="1" x14ac:dyDescent="0.25">
      <c r="A695" s="1">
        <v>43354</v>
      </c>
      <c r="B695" s="5">
        <v>5292</v>
      </c>
      <c r="C695">
        <v>24451</v>
      </c>
      <c r="D695">
        <v>15092</v>
      </c>
      <c r="E695" s="5">
        <v>7</v>
      </c>
      <c r="F695">
        <f t="shared" ref="F695:F710" si="305">C695-C694</f>
        <v>28</v>
      </c>
      <c r="G695">
        <f t="shared" ref="G695:G710" si="306">D695-D694</f>
        <v>21</v>
      </c>
      <c r="H695">
        <f t="shared" ref="H695:H710" si="307">F695-G695</f>
        <v>7</v>
      </c>
      <c r="I695" s="5">
        <f t="shared" ref="I695:I710" si="308">I694+F695-G695</f>
        <v>8962.9030303030304</v>
      </c>
    </row>
    <row r="696" spans="1:9" hidden="1" x14ac:dyDescent="0.25">
      <c r="A696" s="1">
        <v>43355</v>
      </c>
      <c r="B696" s="5">
        <v>5299</v>
      </c>
      <c r="C696">
        <v>24476</v>
      </c>
      <c r="D696">
        <v>15177</v>
      </c>
      <c r="E696" s="5">
        <v>7</v>
      </c>
      <c r="F696">
        <f t="shared" si="305"/>
        <v>25</v>
      </c>
      <c r="G696">
        <f t="shared" si="306"/>
        <v>85</v>
      </c>
      <c r="H696">
        <f t="shared" si="307"/>
        <v>-60</v>
      </c>
      <c r="I696" s="5">
        <f t="shared" si="308"/>
        <v>8902.9030303030304</v>
      </c>
    </row>
    <row r="697" spans="1:9" hidden="1" x14ac:dyDescent="0.25">
      <c r="A697" s="1">
        <v>43356</v>
      </c>
      <c r="B697" s="5">
        <v>5306</v>
      </c>
      <c r="C697">
        <v>24501</v>
      </c>
      <c r="D697">
        <v>15142</v>
      </c>
      <c r="E697" s="5">
        <v>7</v>
      </c>
      <c r="F697">
        <f t="shared" si="305"/>
        <v>25</v>
      </c>
      <c r="G697">
        <f t="shared" si="306"/>
        <v>-35</v>
      </c>
      <c r="H697">
        <f t="shared" si="307"/>
        <v>60</v>
      </c>
      <c r="I697" s="5">
        <f t="shared" si="308"/>
        <v>8962.9030303030304</v>
      </c>
    </row>
    <row r="698" spans="1:9" hidden="1" x14ac:dyDescent="0.25">
      <c r="A698" s="1">
        <v>43357</v>
      </c>
      <c r="B698" s="5">
        <v>5313</v>
      </c>
      <c r="C698">
        <v>24526</v>
      </c>
      <c r="D698">
        <v>15167</v>
      </c>
      <c r="E698" s="5">
        <v>7</v>
      </c>
      <c r="F698">
        <f t="shared" si="305"/>
        <v>25</v>
      </c>
      <c r="G698">
        <f t="shared" si="306"/>
        <v>25</v>
      </c>
      <c r="H698">
        <f t="shared" si="307"/>
        <v>0</v>
      </c>
      <c r="I698" s="5">
        <f t="shared" si="308"/>
        <v>8962.9030303030304</v>
      </c>
    </row>
    <row r="699" spans="1:9" hidden="1" x14ac:dyDescent="0.25">
      <c r="A699" s="1">
        <v>43367</v>
      </c>
      <c r="B699" s="5">
        <v>5320</v>
      </c>
      <c r="C699">
        <v>24551</v>
      </c>
      <c r="D699">
        <v>15192</v>
      </c>
      <c r="E699" s="5">
        <v>7</v>
      </c>
      <c r="F699">
        <f t="shared" si="305"/>
        <v>25</v>
      </c>
      <c r="G699">
        <f t="shared" si="306"/>
        <v>25</v>
      </c>
      <c r="H699">
        <f t="shared" si="307"/>
        <v>0</v>
      </c>
      <c r="I699" s="5">
        <f t="shared" si="308"/>
        <v>8962.9030303030304</v>
      </c>
    </row>
    <row r="700" spans="1:9" hidden="1" x14ac:dyDescent="0.25">
      <c r="A700" s="1">
        <v>43368</v>
      </c>
      <c r="B700" s="5">
        <v>5327</v>
      </c>
      <c r="C700">
        <v>24576</v>
      </c>
      <c r="D700">
        <v>15217</v>
      </c>
      <c r="E700" s="5">
        <v>7</v>
      </c>
      <c r="F700">
        <f t="shared" si="305"/>
        <v>25</v>
      </c>
      <c r="G700">
        <f t="shared" si="306"/>
        <v>25</v>
      </c>
      <c r="H700">
        <f t="shared" si="307"/>
        <v>0</v>
      </c>
      <c r="I700" s="5">
        <f t="shared" si="308"/>
        <v>8962.9030303030304</v>
      </c>
    </row>
    <row r="701" spans="1:9" hidden="1" x14ac:dyDescent="0.25">
      <c r="A701" s="1">
        <v>43369</v>
      </c>
      <c r="B701" s="5">
        <v>5334</v>
      </c>
      <c r="C701">
        <v>24601</v>
      </c>
      <c r="D701">
        <v>15242</v>
      </c>
      <c r="E701" s="5">
        <v>7</v>
      </c>
      <c r="F701">
        <f t="shared" si="305"/>
        <v>25</v>
      </c>
      <c r="G701">
        <f t="shared" si="306"/>
        <v>25</v>
      </c>
      <c r="H701">
        <f t="shared" si="307"/>
        <v>0</v>
      </c>
      <c r="I701" s="5">
        <f t="shared" si="308"/>
        <v>8962.9030303030304</v>
      </c>
    </row>
    <row r="702" spans="1:9" hidden="1" x14ac:dyDescent="0.25">
      <c r="A702" s="1">
        <v>43370</v>
      </c>
      <c r="B702" s="5">
        <v>5341</v>
      </c>
      <c r="C702">
        <v>24626</v>
      </c>
      <c r="D702">
        <v>15267</v>
      </c>
      <c r="E702" s="5">
        <v>7</v>
      </c>
      <c r="F702">
        <f t="shared" si="305"/>
        <v>25</v>
      </c>
      <c r="G702">
        <f t="shared" si="306"/>
        <v>25</v>
      </c>
      <c r="H702">
        <f t="shared" si="307"/>
        <v>0</v>
      </c>
      <c r="I702" s="5">
        <f t="shared" si="308"/>
        <v>8962.9030303030304</v>
      </c>
    </row>
    <row r="703" spans="1:9" hidden="1" x14ac:dyDescent="0.25">
      <c r="A703" s="1">
        <v>43371</v>
      </c>
      <c r="B703" s="5">
        <v>5348</v>
      </c>
      <c r="C703">
        <v>24686</v>
      </c>
      <c r="D703">
        <v>15317</v>
      </c>
      <c r="E703" s="5">
        <v>7</v>
      </c>
      <c r="F703">
        <f t="shared" si="305"/>
        <v>60</v>
      </c>
      <c r="G703">
        <f t="shared" si="306"/>
        <v>50</v>
      </c>
      <c r="H703">
        <f t="shared" si="307"/>
        <v>10</v>
      </c>
      <c r="I703" s="5">
        <f t="shared" si="308"/>
        <v>8972.9030303030304</v>
      </c>
    </row>
    <row r="704" spans="1:9" x14ac:dyDescent="0.25">
      <c r="A704" s="1">
        <v>43374</v>
      </c>
      <c r="B704" s="5">
        <v>5355</v>
      </c>
      <c r="C704">
        <v>24958</v>
      </c>
      <c r="D704">
        <v>15395</v>
      </c>
      <c r="E704" s="5">
        <v>7</v>
      </c>
      <c r="F704">
        <f t="shared" si="305"/>
        <v>272</v>
      </c>
      <c r="G704">
        <f t="shared" si="306"/>
        <v>78</v>
      </c>
      <c r="H704">
        <f t="shared" si="307"/>
        <v>194</v>
      </c>
      <c r="I704" s="5">
        <f t="shared" si="308"/>
        <v>9166.9030303030304</v>
      </c>
    </row>
    <row r="705" spans="1:9" hidden="1" x14ac:dyDescent="0.25">
      <c r="A705" s="1">
        <v>43375</v>
      </c>
      <c r="B705" s="5">
        <v>5362</v>
      </c>
      <c r="C705">
        <v>24983</v>
      </c>
      <c r="D705">
        <v>15420</v>
      </c>
      <c r="E705" s="5">
        <v>7</v>
      </c>
      <c r="F705">
        <f t="shared" si="305"/>
        <v>25</v>
      </c>
      <c r="G705">
        <f t="shared" si="306"/>
        <v>25</v>
      </c>
      <c r="H705">
        <f t="shared" si="307"/>
        <v>0</v>
      </c>
      <c r="I705" s="5">
        <f t="shared" si="308"/>
        <v>9166.9030303030304</v>
      </c>
    </row>
    <row r="706" spans="1:9" hidden="1" x14ac:dyDescent="0.25">
      <c r="A706" s="1">
        <v>43376</v>
      </c>
      <c r="B706" s="5">
        <v>5369</v>
      </c>
      <c r="C706">
        <v>25009</v>
      </c>
      <c r="D706">
        <v>15445</v>
      </c>
      <c r="E706" s="5">
        <v>7</v>
      </c>
      <c r="F706">
        <f t="shared" si="305"/>
        <v>26</v>
      </c>
      <c r="G706">
        <f t="shared" si="306"/>
        <v>25</v>
      </c>
      <c r="H706">
        <f t="shared" si="307"/>
        <v>1</v>
      </c>
      <c r="I706" s="5">
        <f t="shared" si="308"/>
        <v>9167.9030303030304</v>
      </c>
    </row>
    <row r="707" spans="1:9" hidden="1" x14ac:dyDescent="0.25">
      <c r="A707" s="1">
        <v>43377</v>
      </c>
      <c r="B707" s="5">
        <v>5376</v>
      </c>
      <c r="C707">
        <v>25033</v>
      </c>
      <c r="D707">
        <v>15470</v>
      </c>
      <c r="E707" s="5">
        <v>7</v>
      </c>
      <c r="F707">
        <f t="shared" si="305"/>
        <v>24</v>
      </c>
      <c r="G707">
        <f t="shared" si="306"/>
        <v>25</v>
      </c>
      <c r="H707">
        <f t="shared" si="307"/>
        <v>-1</v>
      </c>
      <c r="I707" s="5">
        <f t="shared" si="308"/>
        <v>9166.9030303030304</v>
      </c>
    </row>
    <row r="708" spans="1:9" hidden="1" x14ac:dyDescent="0.25">
      <c r="A708" s="1">
        <v>43378</v>
      </c>
      <c r="B708" s="5">
        <v>5383</v>
      </c>
      <c r="C708">
        <v>25058</v>
      </c>
      <c r="D708">
        <v>15495</v>
      </c>
      <c r="E708" s="5">
        <v>7</v>
      </c>
      <c r="F708">
        <f t="shared" si="305"/>
        <v>25</v>
      </c>
      <c r="G708">
        <f t="shared" si="306"/>
        <v>25</v>
      </c>
      <c r="H708">
        <f t="shared" si="307"/>
        <v>0</v>
      </c>
      <c r="I708" s="5">
        <f t="shared" si="308"/>
        <v>9166.9030303030304</v>
      </c>
    </row>
    <row r="709" spans="1:9" hidden="1" x14ac:dyDescent="0.25">
      <c r="A709" s="1">
        <v>43381</v>
      </c>
      <c r="B709" s="5">
        <v>5390</v>
      </c>
      <c r="C709">
        <v>25093</v>
      </c>
      <c r="D709">
        <v>15525</v>
      </c>
      <c r="E709" s="5">
        <v>7</v>
      </c>
      <c r="F709">
        <f t="shared" si="305"/>
        <v>35</v>
      </c>
      <c r="G709">
        <f t="shared" si="306"/>
        <v>30</v>
      </c>
      <c r="H709">
        <f t="shared" si="307"/>
        <v>5</v>
      </c>
      <c r="I709" s="5">
        <f t="shared" si="308"/>
        <v>9171.9030303030304</v>
      </c>
    </row>
    <row r="710" spans="1:9" hidden="1" x14ac:dyDescent="0.25">
      <c r="A710" s="1">
        <v>43382</v>
      </c>
      <c r="B710" s="5">
        <v>5397</v>
      </c>
      <c r="C710">
        <v>25148</v>
      </c>
      <c r="D710">
        <v>15580</v>
      </c>
      <c r="E710" s="5">
        <v>7</v>
      </c>
      <c r="F710">
        <f t="shared" si="305"/>
        <v>55</v>
      </c>
      <c r="G710">
        <f t="shared" si="306"/>
        <v>55</v>
      </c>
      <c r="H710">
        <f t="shared" si="307"/>
        <v>0</v>
      </c>
      <c r="I710" s="5">
        <f t="shared" si="308"/>
        <v>9171.9030303030304</v>
      </c>
    </row>
    <row r="711" spans="1:9" hidden="1" x14ac:dyDescent="0.25">
      <c r="A711" s="1">
        <v>43383</v>
      </c>
      <c r="B711" s="5">
        <v>5404</v>
      </c>
      <c r="C711">
        <v>25173</v>
      </c>
      <c r="D711">
        <v>15605</v>
      </c>
      <c r="E711" s="5">
        <v>7</v>
      </c>
      <c r="F711">
        <f t="shared" ref="F711:F715" si="309">C711-C710</f>
        <v>25</v>
      </c>
      <c r="G711">
        <f t="shared" ref="G711:G715" si="310">D711-D710</f>
        <v>25</v>
      </c>
      <c r="H711">
        <f t="shared" ref="H711:H715" si="311">F711-G711</f>
        <v>0</v>
      </c>
      <c r="I711" s="5">
        <f t="shared" ref="I711:I715" si="312">I710+F711-G711</f>
        <v>9171.9030303030304</v>
      </c>
    </row>
    <row r="712" spans="1:9" hidden="1" x14ac:dyDescent="0.25">
      <c r="A712" s="1">
        <v>43384</v>
      </c>
      <c r="B712" s="5">
        <v>5411</v>
      </c>
      <c r="C712">
        <v>25198</v>
      </c>
      <c r="D712">
        <v>15630</v>
      </c>
      <c r="E712" s="5">
        <v>7</v>
      </c>
      <c r="F712">
        <f t="shared" si="309"/>
        <v>25</v>
      </c>
      <c r="G712">
        <f t="shared" si="310"/>
        <v>25</v>
      </c>
      <c r="H712">
        <f t="shared" si="311"/>
        <v>0</v>
      </c>
      <c r="I712" s="5">
        <f t="shared" si="312"/>
        <v>9171.9030303030304</v>
      </c>
    </row>
    <row r="713" spans="1:9" hidden="1" x14ac:dyDescent="0.25">
      <c r="A713" s="1">
        <v>43385</v>
      </c>
      <c r="B713" s="5">
        <v>5418</v>
      </c>
      <c r="C713">
        <v>25223</v>
      </c>
      <c r="D713">
        <v>15655</v>
      </c>
      <c r="E713" s="5">
        <v>7</v>
      </c>
      <c r="F713">
        <f t="shared" si="309"/>
        <v>25</v>
      </c>
      <c r="G713">
        <f t="shared" si="310"/>
        <v>25</v>
      </c>
      <c r="H713">
        <f t="shared" si="311"/>
        <v>0</v>
      </c>
      <c r="I713" s="5">
        <f t="shared" si="312"/>
        <v>9171.9030303030304</v>
      </c>
    </row>
    <row r="714" spans="1:9" hidden="1" x14ac:dyDescent="0.25">
      <c r="A714" s="1">
        <v>43389</v>
      </c>
      <c r="B714" s="5">
        <v>5425</v>
      </c>
      <c r="C714">
        <v>25248</v>
      </c>
      <c r="D714">
        <v>15680</v>
      </c>
      <c r="E714" s="5">
        <v>7</v>
      </c>
      <c r="F714">
        <f t="shared" si="309"/>
        <v>25</v>
      </c>
      <c r="G714">
        <f t="shared" si="310"/>
        <v>25</v>
      </c>
      <c r="H714">
        <f t="shared" si="311"/>
        <v>0</v>
      </c>
      <c r="I714" s="5">
        <f t="shared" si="312"/>
        <v>9171.9030303030304</v>
      </c>
    </row>
    <row r="715" spans="1:9" x14ac:dyDescent="0.25">
      <c r="A715" s="1">
        <v>43390</v>
      </c>
      <c r="B715" s="5">
        <v>5432</v>
      </c>
      <c r="C715">
        <v>25373</v>
      </c>
      <c r="D715">
        <v>15705</v>
      </c>
      <c r="E715" s="5">
        <v>7</v>
      </c>
      <c r="F715">
        <f t="shared" si="309"/>
        <v>125</v>
      </c>
      <c r="G715">
        <f t="shared" si="310"/>
        <v>25</v>
      </c>
      <c r="H715">
        <f t="shared" si="311"/>
        <v>100</v>
      </c>
      <c r="I715" s="5">
        <f t="shared" si="312"/>
        <v>9271.9030303030304</v>
      </c>
    </row>
    <row r="716" spans="1:9" hidden="1" x14ac:dyDescent="0.25">
      <c r="A716" s="1">
        <v>43756</v>
      </c>
      <c r="B716" s="5">
        <v>5439</v>
      </c>
      <c r="C716">
        <v>25298</v>
      </c>
      <c r="D716">
        <v>15730</v>
      </c>
      <c r="E716" s="5">
        <v>7</v>
      </c>
      <c r="F716">
        <f t="shared" ref="F716:F721" si="313">C716-C715</f>
        <v>-75</v>
      </c>
      <c r="G716">
        <f t="shared" ref="G716:G721" si="314">D716-D715</f>
        <v>25</v>
      </c>
      <c r="H716">
        <f t="shared" ref="H716:H721" si="315">F716-G716</f>
        <v>-100</v>
      </c>
      <c r="I716" s="5">
        <f t="shared" ref="I716:I721" si="316">I715+F716-G716</f>
        <v>9171.9030303030304</v>
      </c>
    </row>
    <row r="717" spans="1:9" hidden="1" x14ac:dyDescent="0.25">
      <c r="A717" s="1">
        <v>43757</v>
      </c>
      <c r="B717" s="5">
        <v>5446</v>
      </c>
      <c r="C717">
        <v>25323</v>
      </c>
      <c r="D717">
        <v>15755</v>
      </c>
      <c r="E717" s="5">
        <v>7</v>
      </c>
      <c r="F717">
        <f t="shared" si="313"/>
        <v>25</v>
      </c>
      <c r="G717">
        <f t="shared" si="314"/>
        <v>25</v>
      </c>
      <c r="H717">
        <f t="shared" si="315"/>
        <v>0</v>
      </c>
      <c r="I717" s="5">
        <f t="shared" si="316"/>
        <v>9171.9030303030304</v>
      </c>
    </row>
    <row r="718" spans="1:9" hidden="1" x14ac:dyDescent="0.25">
      <c r="A718" s="1">
        <v>43760</v>
      </c>
      <c r="B718" s="5">
        <v>5453</v>
      </c>
      <c r="C718">
        <v>25348</v>
      </c>
      <c r="D718">
        <v>15780</v>
      </c>
      <c r="E718" s="5">
        <v>7</v>
      </c>
      <c r="F718">
        <f t="shared" si="313"/>
        <v>25</v>
      </c>
      <c r="G718">
        <f t="shared" si="314"/>
        <v>25</v>
      </c>
      <c r="H718">
        <f t="shared" si="315"/>
        <v>0</v>
      </c>
      <c r="I718" s="5">
        <f t="shared" si="316"/>
        <v>9171.9030303030304</v>
      </c>
    </row>
    <row r="719" spans="1:9" hidden="1" x14ac:dyDescent="0.25">
      <c r="A719" s="1">
        <v>43761</v>
      </c>
      <c r="B719" s="5">
        <v>5460</v>
      </c>
      <c r="C719">
        <v>25373</v>
      </c>
      <c r="D719">
        <v>15805</v>
      </c>
      <c r="E719" s="5">
        <v>7</v>
      </c>
      <c r="F719">
        <f t="shared" si="313"/>
        <v>25</v>
      </c>
      <c r="G719">
        <f t="shared" si="314"/>
        <v>25</v>
      </c>
      <c r="H719">
        <f t="shared" si="315"/>
        <v>0</v>
      </c>
      <c r="I719" s="5">
        <f t="shared" si="316"/>
        <v>9171.9030303030304</v>
      </c>
    </row>
    <row r="720" spans="1:9" hidden="1" x14ac:dyDescent="0.25">
      <c r="A720" s="1">
        <v>43762</v>
      </c>
      <c r="B720" s="5">
        <v>5467</v>
      </c>
      <c r="C720">
        <v>25383</v>
      </c>
      <c r="D720">
        <v>15830</v>
      </c>
      <c r="E720" s="5">
        <v>7</v>
      </c>
      <c r="F720">
        <f t="shared" si="313"/>
        <v>10</v>
      </c>
      <c r="G720">
        <f t="shared" si="314"/>
        <v>25</v>
      </c>
      <c r="H720">
        <f t="shared" si="315"/>
        <v>-15</v>
      </c>
      <c r="I720" s="5">
        <f t="shared" si="316"/>
        <v>9156.9030303030304</v>
      </c>
    </row>
    <row r="721" spans="1:9" hidden="1" x14ac:dyDescent="0.25">
      <c r="A721" s="1">
        <v>43763</v>
      </c>
      <c r="B721" s="5">
        <v>5474</v>
      </c>
      <c r="C721">
        <v>25423</v>
      </c>
      <c r="D721">
        <v>15855</v>
      </c>
      <c r="E721" s="5">
        <v>7</v>
      </c>
      <c r="F721">
        <f t="shared" si="313"/>
        <v>40</v>
      </c>
      <c r="G721">
        <f t="shared" si="314"/>
        <v>25</v>
      </c>
      <c r="H721">
        <f t="shared" si="315"/>
        <v>15</v>
      </c>
      <c r="I721" s="5">
        <f t="shared" si="316"/>
        <v>9171.9030303030304</v>
      </c>
    </row>
    <row r="722" spans="1:9" hidden="1" x14ac:dyDescent="0.25">
      <c r="A722" s="1">
        <v>43764</v>
      </c>
      <c r="B722" s="5">
        <v>5481</v>
      </c>
      <c r="C722" s="11">
        <v>25448</v>
      </c>
      <c r="D722" s="11">
        <v>15880</v>
      </c>
      <c r="E722" s="5">
        <v>7</v>
      </c>
      <c r="F722">
        <f t="shared" ref="F722:F762" si="317">C722-C721</f>
        <v>25</v>
      </c>
      <c r="G722">
        <f t="shared" ref="G722:G762" si="318">D722-D721</f>
        <v>25</v>
      </c>
      <c r="H722">
        <f t="shared" ref="H722:H762" si="319">F722-G722</f>
        <v>0</v>
      </c>
      <c r="I722" s="5">
        <f t="shared" ref="I722:I762" si="320">I721+F722-G722</f>
        <v>9171.9030303030304</v>
      </c>
    </row>
    <row r="723" spans="1:9" hidden="1" x14ac:dyDescent="0.25">
      <c r="A723" s="1">
        <v>43767</v>
      </c>
      <c r="B723" s="5">
        <v>5488</v>
      </c>
      <c r="C723">
        <v>25473</v>
      </c>
      <c r="D723">
        <v>15905</v>
      </c>
      <c r="E723" s="5">
        <v>7</v>
      </c>
      <c r="F723">
        <f t="shared" si="317"/>
        <v>25</v>
      </c>
      <c r="G723">
        <f t="shared" si="318"/>
        <v>25</v>
      </c>
      <c r="H723">
        <f t="shared" si="319"/>
        <v>0</v>
      </c>
      <c r="I723" s="5">
        <f t="shared" si="320"/>
        <v>9171.9030303030304</v>
      </c>
    </row>
    <row r="724" spans="1:9" hidden="1" x14ac:dyDescent="0.25">
      <c r="A724" s="1">
        <v>43768</v>
      </c>
      <c r="B724" s="5">
        <v>5495</v>
      </c>
      <c r="C724">
        <v>25498</v>
      </c>
      <c r="D724">
        <v>15430</v>
      </c>
      <c r="E724" s="5">
        <v>7</v>
      </c>
      <c r="F724">
        <f t="shared" si="317"/>
        <v>25</v>
      </c>
      <c r="G724">
        <f t="shared" si="318"/>
        <v>-475</v>
      </c>
      <c r="H724">
        <f t="shared" si="319"/>
        <v>500</v>
      </c>
      <c r="I724" s="5">
        <f t="shared" si="320"/>
        <v>9671.9030303030304</v>
      </c>
    </row>
    <row r="725" spans="1:9" hidden="1" x14ac:dyDescent="0.25">
      <c r="A725" s="1">
        <v>43769</v>
      </c>
      <c r="B725" s="5">
        <v>5502</v>
      </c>
      <c r="C725">
        <v>25523</v>
      </c>
      <c r="D725">
        <v>15955</v>
      </c>
      <c r="E725" s="5">
        <v>7</v>
      </c>
      <c r="F725">
        <f t="shared" si="317"/>
        <v>25</v>
      </c>
      <c r="G725">
        <f t="shared" si="318"/>
        <v>525</v>
      </c>
      <c r="H725">
        <f t="shared" si="319"/>
        <v>-500</v>
      </c>
      <c r="I725" s="5">
        <f t="shared" si="320"/>
        <v>9171.9030303030304</v>
      </c>
    </row>
    <row r="726" spans="1:9" hidden="1" x14ac:dyDescent="0.25">
      <c r="A726" s="1">
        <v>43770</v>
      </c>
      <c r="B726" s="5">
        <v>5509</v>
      </c>
      <c r="C726">
        <v>25548</v>
      </c>
      <c r="D726">
        <v>15980</v>
      </c>
      <c r="E726" s="5">
        <v>7</v>
      </c>
      <c r="F726">
        <f t="shared" si="317"/>
        <v>25</v>
      </c>
      <c r="G726">
        <f t="shared" si="318"/>
        <v>25</v>
      </c>
      <c r="H726">
        <f t="shared" si="319"/>
        <v>0</v>
      </c>
      <c r="I726" s="5">
        <f t="shared" si="320"/>
        <v>9171.9030303030304</v>
      </c>
    </row>
    <row r="727" spans="1:9" hidden="1" x14ac:dyDescent="0.25">
      <c r="A727" s="1">
        <v>43771</v>
      </c>
      <c r="B727" s="5">
        <v>5516</v>
      </c>
      <c r="C727">
        <v>25573</v>
      </c>
      <c r="D727">
        <v>16005</v>
      </c>
      <c r="E727" s="5">
        <v>7</v>
      </c>
      <c r="F727">
        <f t="shared" si="317"/>
        <v>25</v>
      </c>
      <c r="G727">
        <f t="shared" si="318"/>
        <v>25</v>
      </c>
      <c r="H727">
        <f t="shared" si="319"/>
        <v>0</v>
      </c>
      <c r="I727" s="5">
        <f t="shared" si="320"/>
        <v>9171.9030303030304</v>
      </c>
    </row>
    <row r="728" spans="1:9" hidden="1" x14ac:dyDescent="0.25">
      <c r="A728" s="1">
        <v>43774</v>
      </c>
      <c r="B728" s="5">
        <v>5523</v>
      </c>
      <c r="C728">
        <v>25598</v>
      </c>
      <c r="D728">
        <v>16630</v>
      </c>
      <c r="E728" s="5">
        <v>7</v>
      </c>
      <c r="F728">
        <f t="shared" si="317"/>
        <v>25</v>
      </c>
      <c r="G728">
        <f t="shared" si="318"/>
        <v>625</v>
      </c>
      <c r="H728">
        <f t="shared" si="319"/>
        <v>-600</v>
      </c>
      <c r="I728" s="5">
        <f t="shared" si="320"/>
        <v>8571.9030303030304</v>
      </c>
    </row>
    <row r="729" spans="1:9" hidden="1" x14ac:dyDescent="0.25">
      <c r="A729" s="1">
        <v>43775</v>
      </c>
      <c r="B729" s="5">
        <v>5530</v>
      </c>
      <c r="C729">
        <v>25623</v>
      </c>
      <c r="D729">
        <v>16055</v>
      </c>
      <c r="E729" s="5">
        <v>7</v>
      </c>
      <c r="F729">
        <f t="shared" si="317"/>
        <v>25</v>
      </c>
      <c r="G729">
        <f t="shared" si="318"/>
        <v>-575</v>
      </c>
      <c r="H729">
        <f t="shared" si="319"/>
        <v>600</v>
      </c>
      <c r="I729" s="5">
        <f t="shared" si="320"/>
        <v>9171.9030303030304</v>
      </c>
    </row>
    <row r="730" spans="1:9" hidden="1" x14ac:dyDescent="0.25">
      <c r="A730" s="1">
        <v>43776</v>
      </c>
      <c r="B730" s="5">
        <v>5537</v>
      </c>
      <c r="C730">
        <v>25648</v>
      </c>
      <c r="D730">
        <v>16080</v>
      </c>
      <c r="E730" s="5">
        <v>7</v>
      </c>
      <c r="F730">
        <f t="shared" si="317"/>
        <v>25</v>
      </c>
      <c r="G730">
        <f t="shared" si="318"/>
        <v>25</v>
      </c>
      <c r="H730">
        <f t="shared" si="319"/>
        <v>0</v>
      </c>
      <c r="I730" s="5">
        <f t="shared" si="320"/>
        <v>9171.9030303030304</v>
      </c>
    </row>
    <row r="731" spans="1:9" hidden="1" x14ac:dyDescent="0.25">
      <c r="A731" s="1">
        <v>43777</v>
      </c>
      <c r="B731" s="5">
        <v>5544</v>
      </c>
      <c r="C731">
        <v>25673</v>
      </c>
      <c r="D731">
        <v>16105</v>
      </c>
      <c r="E731" s="5">
        <v>7</v>
      </c>
      <c r="F731">
        <f t="shared" si="317"/>
        <v>25</v>
      </c>
      <c r="G731">
        <f t="shared" si="318"/>
        <v>25</v>
      </c>
      <c r="H731">
        <f t="shared" si="319"/>
        <v>0</v>
      </c>
      <c r="I731" s="5">
        <f t="shared" si="320"/>
        <v>9171.9030303030304</v>
      </c>
    </row>
    <row r="732" spans="1:9" hidden="1" x14ac:dyDescent="0.25">
      <c r="A732" s="1">
        <v>43778</v>
      </c>
      <c r="B732" s="5">
        <v>5551</v>
      </c>
      <c r="C732">
        <v>25698</v>
      </c>
      <c r="D732">
        <v>16120</v>
      </c>
      <c r="E732" s="5">
        <v>7</v>
      </c>
      <c r="F732">
        <f t="shared" si="317"/>
        <v>25</v>
      </c>
      <c r="G732">
        <f t="shared" si="318"/>
        <v>15</v>
      </c>
      <c r="H732">
        <f t="shared" si="319"/>
        <v>10</v>
      </c>
      <c r="I732" s="5">
        <f t="shared" si="320"/>
        <v>9181.9030303030304</v>
      </c>
    </row>
    <row r="733" spans="1:9" hidden="1" x14ac:dyDescent="0.25">
      <c r="A733" s="1">
        <v>43781</v>
      </c>
      <c r="B733" s="5">
        <v>5558</v>
      </c>
      <c r="C733">
        <v>25723</v>
      </c>
      <c r="D733">
        <v>16140</v>
      </c>
      <c r="E733" s="5">
        <v>7</v>
      </c>
      <c r="F733">
        <f t="shared" si="317"/>
        <v>25</v>
      </c>
      <c r="G733">
        <f t="shared" si="318"/>
        <v>20</v>
      </c>
      <c r="H733">
        <f t="shared" si="319"/>
        <v>5</v>
      </c>
      <c r="I733" s="5">
        <f t="shared" si="320"/>
        <v>9186.9030303030304</v>
      </c>
    </row>
    <row r="734" spans="1:9" hidden="1" x14ac:dyDescent="0.25">
      <c r="A734" s="1">
        <v>43782</v>
      </c>
      <c r="B734" s="5">
        <v>5565</v>
      </c>
      <c r="C734">
        <v>25748</v>
      </c>
      <c r="D734">
        <v>16155</v>
      </c>
      <c r="E734" s="5">
        <v>7</v>
      </c>
      <c r="F734">
        <f t="shared" si="317"/>
        <v>25</v>
      </c>
      <c r="G734">
        <f t="shared" si="318"/>
        <v>15</v>
      </c>
      <c r="H734">
        <f t="shared" si="319"/>
        <v>10</v>
      </c>
      <c r="I734" s="5">
        <f t="shared" si="320"/>
        <v>9196.9030303030304</v>
      </c>
    </row>
    <row r="735" spans="1:9" hidden="1" x14ac:dyDescent="0.25">
      <c r="A735" s="1">
        <v>43783</v>
      </c>
      <c r="B735" s="5">
        <v>5572</v>
      </c>
      <c r="C735">
        <v>25773</v>
      </c>
      <c r="D735">
        <v>16175</v>
      </c>
      <c r="E735" s="5">
        <v>7</v>
      </c>
      <c r="F735">
        <f t="shared" si="317"/>
        <v>25</v>
      </c>
      <c r="G735">
        <f t="shared" si="318"/>
        <v>20</v>
      </c>
      <c r="H735">
        <f t="shared" si="319"/>
        <v>5</v>
      </c>
      <c r="I735" s="5">
        <f t="shared" si="320"/>
        <v>9201.9030303030304</v>
      </c>
    </row>
    <row r="736" spans="1:9" hidden="1" x14ac:dyDescent="0.25">
      <c r="A736" s="1">
        <v>43784</v>
      </c>
      <c r="B736" s="5">
        <v>5579</v>
      </c>
      <c r="C736">
        <v>25798</v>
      </c>
      <c r="D736">
        <v>16185</v>
      </c>
      <c r="E736" s="5">
        <v>7</v>
      </c>
      <c r="F736">
        <f t="shared" si="317"/>
        <v>25</v>
      </c>
      <c r="G736">
        <f t="shared" si="318"/>
        <v>10</v>
      </c>
      <c r="H736">
        <f t="shared" si="319"/>
        <v>15</v>
      </c>
      <c r="I736" s="5">
        <f t="shared" si="320"/>
        <v>9216.9030303030304</v>
      </c>
    </row>
    <row r="737" spans="1:9" hidden="1" x14ac:dyDescent="0.25">
      <c r="A737" s="1">
        <v>43785</v>
      </c>
      <c r="B737" s="5">
        <v>5586</v>
      </c>
      <c r="C737">
        <v>25829</v>
      </c>
      <c r="D737">
        <v>16195</v>
      </c>
      <c r="E737" s="5">
        <v>7</v>
      </c>
      <c r="F737">
        <f t="shared" si="317"/>
        <v>31</v>
      </c>
      <c r="G737">
        <f t="shared" si="318"/>
        <v>10</v>
      </c>
      <c r="H737">
        <f t="shared" si="319"/>
        <v>21</v>
      </c>
      <c r="I737" s="5">
        <f t="shared" si="320"/>
        <v>9237.9030303030304</v>
      </c>
    </row>
    <row r="738" spans="1:9" hidden="1" x14ac:dyDescent="0.25">
      <c r="A738" s="1">
        <v>43788</v>
      </c>
      <c r="B738" s="5">
        <v>5593</v>
      </c>
      <c r="C738">
        <v>25848</v>
      </c>
      <c r="D738">
        <v>16205</v>
      </c>
      <c r="E738" s="5">
        <v>7</v>
      </c>
      <c r="F738">
        <f t="shared" si="317"/>
        <v>19</v>
      </c>
      <c r="G738">
        <f t="shared" si="318"/>
        <v>10</v>
      </c>
      <c r="H738">
        <f t="shared" si="319"/>
        <v>9</v>
      </c>
      <c r="I738" s="5">
        <f t="shared" si="320"/>
        <v>9246.9030303030304</v>
      </c>
    </row>
    <row r="739" spans="1:9" hidden="1" x14ac:dyDescent="0.25">
      <c r="A739" s="1">
        <v>43789</v>
      </c>
      <c r="B739" s="5">
        <v>5600</v>
      </c>
      <c r="C739">
        <v>25873</v>
      </c>
      <c r="D739">
        <v>16230</v>
      </c>
      <c r="E739" s="5">
        <v>7</v>
      </c>
      <c r="F739">
        <f t="shared" si="317"/>
        <v>25</v>
      </c>
      <c r="G739">
        <f t="shared" si="318"/>
        <v>25</v>
      </c>
      <c r="H739">
        <f t="shared" si="319"/>
        <v>0</v>
      </c>
      <c r="I739" s="5">
        <f t="shared" si="320"/>
        <v>9246.9030303030304</v>
      </c>
    </row>
    <row r="740" spans="1:9" hidden="1" x14ac:dyDescent="0.25">
      <c r="A740" s="1">
        <v>43790</v>
      </c>
      <c r="B740" s="5">
        <v>5607</v>
      </c>
      <c r="C740">
        <v>25898</v>
      </c>
      <c r="D740">
        <v>16255</v>
      </c>
      <c r="E740" s="5">
        <v>7</v>
      </c>
      <c r="F740">
        <f t="shared" si="317"/>
        <v>25</v>
      </c>
      <c r="G740">
        <f t="shared" si="318"/>
        <v>25</v>
      </c>
      <c r="H740">
        <f t="shared" si="319"/>
        <v>0</v>
      </c>
      <c r="I740" s="5">
        <f t="shared" si="320"/>
        <v>9246.9030303030304</v>
      </c>
    </row>
    <row r="741" spans="1:9" hidden="1" x14ac:dyDescent="0.25">
      <c r="A741" s="1">
        <v>43791</v>
      </c>
      <c r="B741" s="5">
        <v>5614</v>
      </c>
      <c r="C741">
        <v>25923</v>
      </c>
      <c r="D741">
        <v>16280</v>
      </c>
      <c r="E741" s="5">
        <v>7</v>
      </c>
      <c r="F741">
        <f t="shared" si="317"/>
        <v>25</v>
      </c>
      <c r="G741">
        <f t="shared" si="318"/>
        <v>25</v>
      </c>
      <c r="H741">
        <f t="shared" si="319"/>
        <v>0</v>
      </c>
      <c r="I741" s="5">
        <f t="shared" si="320"/>
        <v>9246.9030303030304</v>
      </c>
    </row>
    <row r="742" spans="1:9" hidden="1" x14ac:dyDescent="0.25">
      <c r="A742" s="1">
        <v>43792</v>
      </c>
      <c r="B742" s="5">
        <v>5621</v>
      </c>
      <c r="C742">
        <v>25948</v>
      </c>
      <c r="D742">
        <v>16305</v>
      </c>
      <c r="E742" s="5">
        <v>7</v>
      </c>
      <c r="F742">
        <f t="shared" si="317"/>
        <v>25</v>
      </c>
      <c r="G742">
        <f t="shared" si="318"/>
        <v>25</v>
      </c>
      <c r="H742">
        <f t="shared" si="319"/>
        <v>0</v>
      </c>
      <c r="I742" s="5">
        <f t="shared" si="320"/>
        <v>9246.9030303030304</v>
      </c>
    </row>
    <row r="743" spans="1:9" hidden="1" x14ac:dyDescent="0.25">
      <c r="A743" s="1">
        <v>43794</v>
      </c>
      <c r="B743" s="5">
        <v>5628</v>
      </c>
      <c r="C743">
        <v>25973</v>
      </c>
      <c r="D743">
        <v>16330</v>
      </c>
      <c r="E743" s="5">
        <v>7</v>
      </c>
      <c r="F743">
        <f t="shared" si="317"/>
        <v>25</v>
      </c>
      <c r="G743">
        <f t="shared" si="318"/>
        <v>25</v>
      </c>
      <c r="H743">
        <f t="shared" si="319"/>
        <v>0</v>
      </c>
      <c r="I743" s="5">
        <f t="shared" si="320"/>
        <v>9246.9030303030304</v>
      </c>
    </row>
    <row r="744" spans="1:9" hidden="1" x14ac:dyDescent="0.25">
      <c r="A744" s="1">
        <v>43795</v>
      </c>
      <c r="B744" s="5">
        <v>5635</v>
      </c>
      <c r="C744">
        <v>25998</v>
      </c>
      <c r="D744">
        <v>16355</v>
      </c>
      <c r="E744" s="5">
        <v>7</v>
      </c>
      <c r="F744">
        <f t="shared" si="317"/>
        <v>25</v>
      </c>
      <c r="G744">
        <f t="shared" si="318"/>
        <v>25</v>
      </c>
      <c r="H744">
        <f t="shared" si="319"/>
        <v>0</v>
      </c>
      <c r="I744" s="5">
        <f t="shared" si="320"/>
        <v>9246.9030303030304</v>
      </c>
    </row>
    <row r="745" spans="1:9" hidden="1" x14ac:dyDescent="0.25">
      <c r="A745" s="1">
        <v>43796</v>
      </c>
      <c r="B745" s="5">
        <v>5642</v>
      </c>
      <c r="C745">
        <v>26023</v>
      </c>
      <c r="D745">
        <v>16374</v>
      </c>
      <c r="E745" s="5">
        <v>7</v>
      </c>
      <c r="F745">
        <f t="shared" si="317"/>
        <v>25</v>
      </c>
      <c r="G745">
        <f t="shared" si="318"/>
        <v>19</v>
      </c>
      <c r="H745">
        <f t="shared" si="319"/>
        <v>6</v>
      </c>
      <c r="I745" s="5">
        <f t="shared" si="320"/>
        <v>9252.9030303030304</v>
      </c>
    </row>
    <row r="746" spans="1:9" hidden="1" x14ac:dyDescent="0.25">
      <c r="A746" s="1">
        <v>43797</v>
      </c>
      <c r="B746" s="5">
        <v>5649</v>
      </c>
      <c r="C746">
        <v>26048</v>
      </c>
      <c r="D746">
        <v>16393</v>
      </c>
      <c r="E746" s="5">
        <v>7</v>
      </c>
      <c r="F746">
        <f t="shared" si="317"/>
        <v>25</v>
      </c>
      <c r="G746">
        <f t="shared" si="318"/>
        <v>19</v>
      </c>
      <c r="H746">
        <f t="shared" si="319"/>
        <v>6</v>
      </c>
      <c r="I746" s="5">
        <f t="shared" si="320"/>
        <v>9258.9030303030304</v>
      </c>
    </row>
    <row r="747" spans="1:9" hidden="1" x14ac:dyDescent="0.25">
      <c r="A747" s="1">
        <v>43798</v>
      </c>
      <c r="B747" s="5">
        <v>5656</v>
      </c>
      <c r="C747">
        <v>26073</v>
      </c>
      <c r="D747">
        <v>16412</v>
      </c>
      <c r="E747" s="5">
        <v>7</v>
      </c>
      <c r="F747">
        <f t="shared" si="317"/>
        <v>25</v>
      </c>
      <c r="G747">
        <f t="shared" si="318"/>
        <v>19</v>
      </c>
      <c r="H747">
        <f t="shared" si="319"/>
        <v>6</v>
      </c>
      <c r="I747" s="5">
        <f t="shared" si="320"/>
        <v>9264.9030303030304</v>
      </c>
    </row>
    <row r="748" spans="1:9" hidden="1" x14ac:dyDescent="0.25">
      <c r="A748" s="1">
        <v>43799</v>
      </c>
      <c r="B748" s="5">
        <v>5663</v>
      </c>
      <c r="C748">
        <v>26098</v>
      </c>
      <c r="D748">
        <v>16431</v>
      </c>
      <c r="E748" s="5">
        <v>7</v>
      </c>
      <c r="F748">
        <f t="shared" si="317"/>
        <v>25</v>
      </c>
      <c r="G748">
        <f t="shared" si="318"/>
        <v>19</v>
      </c>
      <c r="H748">
        <f t="shared" si="319"/>
        <v>6</v>
      </c>
      <c r="I748" s="5">
        <f t="shared" si="320"/>
        <v>9270.9030303030304</v>
      </c>
    </row>
    <row r="749" spans="1:9" hidden="1" x14ac:dyDescent="0.25">
      <c r="A749" s="1">
        <v>43802</v>
      </c>
      <c r="B749" s="5">
        <v>5670</v>
      </c>
      <c r="C749">
        <v>26123</v>
      </c>
      <c r="D749">
        <v>16456</v>
      </c>
      <c r="E749" s="5">
        <v>7</v>
      </c>
      <c r="F749">
        <f t="shared" si="317"/>
        <v>25</v>
      </c>
      <c r="G749">
        <f t="shared" si="318"/>
        <v>25</v>
      </c>
      <c r="H749">
        <f t="shared" si="319"/>
        <v>0</v>
      </c>
      <c r="I749" s="5">
        <f t="shared" si="320"/>
        <v>9270.9030303030304</v>
      </c>
    </row>
    <row r="750" spans="1:9" hidden="1" x14ac:dyDescent="0.25">
      <c r="A750" s="1">
        <v>43803</v>
      </c>
      <c r="B750" s="5">
        <v>5677</v>
      </c>
      <c r="C750">
        <v>26148</v>
      </c>
      <c r="D750">
        <v>16481</v>
      </c>
      <c r="E750" s="5">
        <v>7</v>
      </c>
      <c r="F750">
        <f t="shared" si="317"/>
        <v>25</v>
      </c>
      <c r="G750">
        <f t="shared" si="318"/>
        <v>25</v>
      </c>
      <c r="H750">
        <f t="shared" si="319"/>
        <v>0</v>
      </c>
      <c r="I750" s="5">
        <f t="shared" si="320"/>
        <v>9270.9030303030304</v>
      </c>
    </row>
    <row r="751" spans="1:9" hidden="1" x14ac:dyDescent="0.25">
      <c r="A751" s="1">
        <v>43804</v>
      </c>
      <c r="B751" s="5">
        <v>5684</v>
      </c>
      <c r="C751">
        <v>26173</v>
      </c>
      <c r="D751">
        <v>16506</v>
      </c>
      <c r="E751" s="5">
        <v>7</v>
      </c>
      <c r="F751">
        <f t="shared" si="317"/>
        <v>25</v>
      </c>
      <c r="G751">
        <f t="shared" si="318"/>
        <v>25</v>
      </c>
      <c r="H751">
        <f t="shared" si="319"/>
        <v>0</v>
      </c>
      <c r="I751" s="5">
        <f t="shared" si="320"/>
        <v>9270.9030303030304</v>
      </c>
    </row>
    <row r="752" spans="1:9" hidden="1" x14ac:dyDescent="0.25">
      <c r="A752" s="1">
        <v>43805</v>
      </c>
      <c r="B752" s="5">
        <v>5691</v>
      </c>
      <c r="C752">
        <v>26198</v>
      </c>
      <c r="D752">
        <v>16531</v>
      </c>
      <c r="E752" s="5">
        <v>7</v>
      </c>
      <c r="F752">
        <f t="shared" si="317"/>
        <v>25</v>
      </c>
      <c r="G752">
        <f t="shared" si="318"/>
        <v>25</v>
      </c>
      <c r="H752">
        <f t="shared" si="319"/>
        <v>0</v>
      </c>
      <c r="I752" s="5">
        <f t="shared" si="320"/>
        <v>9270.9030303030304</v>
      </c>
    </row>
    <row r="753" spans="1:10" hidden="1" x14ac:dyDescent="0.25">
      <c r="A753" s="1">
        <v>43806</v>
      </c>
      <c r="B753" s="5">
        <v>5698</v>
      </c>
      <c r="C753">
        <v>26223</v>
      </c>
      <c r="D753">
        <v>16555</v>
      </c>
      <c r="E753" s="5">
        <v>7</v>
      </c>
      <c r="F753">
        <f t="shared" si="317"/>
        <v>25</v>
      </c>
      <c r="G753">
        <f t="shared" si="318"/>
        <v>24</v>
      </c>
      <c r="H753">
        <f t="shared" si="319"/>
        <v>1</v>
      </c>
      <c r="I753" s="5">
        <f t="shared" si="320"/>
        <v>9271.9030303030304</v>
      </c>
    </row>
    <row r="754" spans="1:10" hidden="1" x14ac:dyDescent="0.25">
      <c r="A754" s="1">
        <v>345</v>
      </c>
      <c r="B754" s="5">
        <v>5705</v>
      </c>
      <c r="C754">
        <v>26248</v>
      </c>
      <c r="D754">
        <v>16575</v>
      </c>
      <c r="E754" s="5">
        <v>7</v>
      </c>
      <c r="F754">
        <f t="shared" si="317"/>
        <v>25</v>
      </c>
      <c r="G754">
        <f t="shared" si="318"/>
        <v>20</v>
      </c>
      <c r="H754">
        <f t="shared" si="319"/>
        <v>5</v>
      </c>
      <c r="I754" s="5">
        <f t="shared" si="320"/>
        <v>9276.9030303030304</v>
      </c>
    </row>
    <row r="755" spans="1:10" hidden="1" x14ac:dyDescent="0.25">
      <c r="A755" s="1">
        <v>43810</v>
      </c>
      <c r="B755" s="5">
        <v>5712</v>
      </c>
      <c r="C755">
        <v>26273</v>
      </c>
      <c r="D755">
        <v>16610</v>
      </c>
      <c r="E755" s="5">
        <v>7</v>
      </c>
      <c r="F755">
        <f t="shared" si="317"/>
        <v>25</v>
      </c>
      <c r="G755">
        <f t="shared" si="318"/>
        <v>35</v>
      </c>
      <c r="H755">
        <f t="shared" si="319"/>
        <v>-10</v>
      </c>
      <c r="I755" s="5">
        <f t="shared" si="320"/>
        <v>9266.9030303030304</v>
      </c>
    </row>
    <row r="756" spans="1:10" hidden="1" x14ac:dyDescent="0.25">
      <c r="A756" s="1">
        <v>43811</v>
      </c>
      <c r="B756" s="5">
        <v>5719</v>
      </c>
      <c r="C756">
        <v>26298</v>
      </c>
      <c r="D756">
        <v>16630</v>
      </c>
      <c r="E756" s="5">
        <v>7</v>
      </c>
      <c r="F756">
        <f t="shared" si="317"/>
        <v>25</v>
      </c>
      <c r="G756">
        <f t="shared" si="318"/>
        <v>20</v>
      </c>
      <c r="H756">
        <f t="shared" si="319"/>
        <v>5</v>
      </c>
      <c r="I756" s="5">
        <f t="shared" si="320"/>
        <v>9271.9030303030304</v>
      </c>
    </row>
    <row r="757" spans="1:10" hidden="1" x14ac:dyDescent="0.25">
      <c r="A757" s="1">
        <v>43812</v>
      </c>
      <c r="B757" s="5">
        <v>5726</v>
      </c>
      <c r="C757">
        <v>26323</v>
      </c>
      <c r="D757">
        <v>16650</v>
      </c>
      <c r="E757" s="5">
        <v>7</v>
      </c>
      <c r="F757">
        <f t="shared" si="317"/>
        <v>25</v>
      </c>
      <c r="G757">
        <f t="shared" si="318"/>
        <v>20</v>
      </c>
      <c r="H757">
        <f t="shared" si="319"/>
        <v>5</v>
      </c>
      <c r="I757" s="5">
        <f t="shared" si="320"/>
        <v>9276.9030303030304</v>
      </c>
    </row>
    <row r="758" spans="1:10" hidden="1" x14ac:dyDescent="0.25">
      <c r="A758" s="1">
        <v>43813</v>
      </c>
      <c r="B758" s="5">
        <v>5733</v>
      </c>
      <c r="C758">
        <v>26348</v>
      </c>
      <c r="D758">
        <v>16670</v>
      </c>
      <c r="E758" s="5">
        <v>7</v>
      </c>
      <c r="F758">
        <f t="shared" si="317"/>
        <v>25</v>
      </c>
      <c r="G758">
        <f t="shared" si="318"/>
        <v>20</v>
      </c>
      <c r="H758">
        <f t="shared" si="319"/>
        <v>5</v>
      </c>
      <c r="I758" s="5">
        <f t="shared" si="320"/>
        <v>9281.9030303030304</v>
      </c>
    </row>
    <row r="759" spans="1:10" hidden="1" x14ac:dyDescent="0.25">
      <c r="A759" s="1">
        <v>43816</v>
      </c>
      <c r="B759" s="5">
        <v>5740</v>
      </c>
      <c r="C759">
        <v>26373</v>
      </c>
      <c r="D759">
        <v>16695</v>
      </c>
      <c r="E759" s="5">
        <v>7</v>
      </c>
      <c r="F759">
        <f t="shared" si="317"/>
        <v>25</v>
      </c>
      <c r="G759">
        <f t="shared" si="318"/>
        <v>25</v>
      </c>
      <c r="H759">
        <f t="shared" si="319"/>
        <v>0</v>
      </c>
      <c r="I759" s="5">
        <f t="shared" si="320"/>
        <v>9281.9030303030304</v>
      </c>
    </row>
    <row r="760" spans="1:10" hidden="1" x14ac:dyDescent="0.25">
      <c r="A760" s="1">
        <v>43817</v>
      </c>
      <c r="B760" s="5">
        <v>5747</v>
      </c>
      <c r="C760">
        <v>26398</v>
      </c>
      <c r="D760">
        <v>16710</v>
      </c>
      <c r="E760" s="5">
        <v>7</v>
      </c>
      <c r="F760">
        <f t="shared" si="317"/>
        <v>25</v>
      </c>
      <c r="G760">
        <f t="shared" si="318"/>
        <v>15</v>
      </c>
      <c r="H760">
        <f t="shared" si="319"/>
        <v>10</v>
      </c>
      <c r="I760" s="5">
        <f t="shared" si="320"/>
        <v>9291.9030303030304</v>
      </c>
    </row>
    <row r="761" spans="1:10" hidden="1" x14ac:dyDescent="0.25">
      <c r="A761" s="1">
        <v>43818</v>
      </c>
      <c r="B761" s="5">
        <v>5754</v>
      </c>
      <c r="C761">
        <v>26423</v>
      </c>
      <c r="D761">
        <v>16725</v>
      </c>
      <c r="E761" s="5">
        <v>7</v>
      </c>
      <c r="F761">
        <f t="shared" si="317"/>
        <v>25</v>
      </c>
      <c r="G761">
        <f t="shared" si="318"/>
        <v>15</v>
      </c>
      <c r="H761">
        <f t="shared" si="319"/>
        <v>10</v>
      </c>
      <c r="I761" s="5">
        <f t="shared" si="320"/>
        <v>9301.9030303030304</v>
      </c>
    </row>
    <row r="762" spans="1:10" hidden="1" x14ac:dyDescent="0.25">
      <c r="A762" s="1">
        <v>43819</v>
      </c>
      <c r="B762" s="5">
        <v>5761</v>
      </c>
      <c r="C762">
        <v>26448</v>
      </c>
      <c r="D762">
        <v>16740</v>
      </c>
      <c r="E762" s="5">
        <v>7</v>
      </c>
      <c r="F762">
        <f t="shared" si="317"/>
        <v>25</v>
      </c>
      <c r="G762">
        <f t="shared" si="318"/>
        <v>15</v>
      </c>
      <c r="H762">
        <f t="shared" si="319"/>
        <v>10</v>
      </c>
      <c r="I762" s="5">
        <f t="shared" si="320"/>
        <v>9311.9030303030304</v>
      </c>
    </row>
    <row r="763" spans="1:10" hidden="1" x14ac:dyDescent="0.25">
      <c r="A763" s="1">
        <v>43820</v>
      </c>
      <c r="B763" s="5">
        <v>5772</v>
      </c>
      <c r="C763">
        <v>26495</v>
      </c>
      <c r="D763">
        <v>16754</v>
      </c>
      <c r="E763" s="5">
        <v>7</v>
      </c>
      <c r="F763">
        <f t="shared" ref="F763" si="321">C763-C762</f>
        <v>47</v>
      </c>
      <c r="G763">
        <f t="shared" ref="G763" si="322">D763-D762</f>
        <v>14</v>
      </c>
      <c r="H763">
        <f t="shared" ref="H763" si="323">F763-G763</f>
        <v>33</v>
      </c>
      <c r="I763" s="5">
        <f t="shared" ref="I763" si="324">I762+F763-G763</f>
        <v>9344.9030303030304</v>
      </c>
    </row>
    <row r="764" spans="1:10" hidden="1" x14ac:dyDescent="0.25">
      <c r="A764" s="1">
        <v>43825</v>
      </c>
      <c r="B764" s="5">
        <v>5785</v>
      </c>
      <c r="C764">
        <v>26584</v>
      </c>
      <c r="D764">
        <v>16801</v>
      </c>
      <c r="E764" s="5">
        <v>7</v>
      </c>
      <c r="F764">
        <f t="shared" ref="F764" si="325">C764-C763</f>
        <v>89</v>
      </c>
      <c r="G764">
        <f t="shared" ref="G764" si="326">D764-D763</f>
        <v>47</v>
      </c>
      <c r="H764">
        <f t="shared" ref="H764" si="327">F764-G764</f>
        <v>42</v>
      </c>
      <c r="I764" s="5">
        <f t="shared" ref="I764" si="328">I763+F764-G764</f>
        <v>9386.9030303030304</v>
      </c>
    </row>
    <row r="765" spans="1:10" hidden="1" x14ac:dyDescent="0.25">
      <c r="A765" s="1">
        <v>43826</v>
      </c>
      <c r="B765" s="5">
        <v>5792</v>
      </c>
      <c r="C765">
        <v>26629</v>
      </c>
      <c r="D765">
        <v>16812</v>
      </c>
      <c r="E765" s="5">
        <v>7</v>
      </c>
      <c r="F765">
        <f t="shared" ref="F765" si="329">C765-C764</f>
        <v>45</v>
      </c>
      <c r="G765">
        <f t="shared" ref="G765" si="330">D765-D764</f>
        <v>11</v>
      </c>
      <c r="H765">
        <f t="shared" ref="H765" si="331">F765-G765</f>
        <v>34</v>
      </c>
      <c r="I765" s="5">
        <f t="shared" ref="I765" si="332">I764+F765-G765</f>
        <v>9420.9030303030304</v>
      </c>
    </row>
    <row r="766" spans="1:10" hidden="1" x14ac:dyDescent="0.25">
      <c r="A766" s="1">
        <v>43827</v>
      </c>
      <c r="B766" s="5">
        <v>5799</v>
      </c>
      <c r="C766">
        <v>26674</v>
      </c>
      <c r="D766">
        <v>16822</v>
      </c>
      <c r="E766" s="5">
        <v>7</v>
      </c>
      <c r="F766">
        <f t="shared" ref="F766:F784" si="333">C766-C765</f>
        <v>45</v>
      </c>
      <c r="G766">
        <f t="shared" ref="G766:G784" si="334">D766-D765</f>
        <v>10</v>
      </c>
      <c r="H766">
        <f t="shared" ref="H766:H784" si="335">F766-G766</f>
        <v>35</v>
      </c>
      <c r="I766" s="5">
        <f t="shared" ref="I766:I784" si="336">I765+F766-G766</f>
        <v>9455.9030303030304</v>
      </c>
    </row>
    <row r="767" spans="1:10" hidden="1" x14ac:dyDescent="0.25">
      <c r="A767" s="1">
        <v>43467</v>
      </c>
      <c r="B767" s="5">
        <v>5810</v>
      </c>
      <c r="C767">
        <v>26719</v>
      </c>
      <c r="D767">
        <v>16833</v>
      </c>
      <c r="E767" s="5">
        <v>7</v>
      </c>
      <c r="F767">
        <f t="shared" si="333"/>
        <v>45</v>
      </c>
      <c r="G767">
        <f t="shared" si="334"/>
        <v>11</v>
      </c>
      <c r="H767">
        <f t="shared" si="335"/>
        <v>34</v>
      </c>
      <c r="I767" s="5">
        <f t="shared" si="336"/>
        <v>9489.9030303030304</v>
      </c>
      <c r="J767">
        <v>2019</v>
      </c>
    </row>
    <row r="768" spans="1:10" hidden="1" x14ac:dyDescent="0.25">
      <c r="A768" s="1">
        <v>43468</v>
      </c>
      <c r="B768" s="5">
        <v>5823</v>
      </c>
      <c r="C768">
        <v>26764</v>
      </c>
      <c r="D768">
        <v>16846</v>
      </c>
      <c r="E768" s="5">
        <v>7</v>
      </c>
      <c r="F768">
        <f t="shared" si="333"/>
        <v>45</v>
      </c>
      <c r="G768">
        <f t="shared" si="334"/>
        <v>13</v>
      </c>
      <c r="H768">
        <f t="shared" si="335"/>
        <v>32</v>
      </c>
      <c r="I768" s="5">
        <f t="shared" si="336"/>
        <v>9521.9030303030304</v>
      </c>
    </row>
    <row r="769" spans="1:9" hidden="1" x14ac:dyDescent="0.25">
      <c r="A769" s="1">
        <v>43469</v>
      </c>
      <c r="B769" s="5">
        <v>5830</v>
      </c>
      <c r="C769">
        <v>26819</v>
      </c>
      <c r="D769">
        <v>16858</v>
      </c>
      <c r="E769" s="5">
        <v>7</v>
      </c>
      <c r="F769">
        <f t="shared" si="333"/>
        <v>55</v>
      </c>
      <c r="G769">
        <f t="shared" si="334"/>
        <v>12</v>
      </c>
      <c r="H769">
        <f t="shared" si="335"/>
        <v>43</v>
      </c>
      <c r="I769" s="5">
        <f t="shared" si="336"/>
        <v>9564.9030303030304</v>
      </c>
    </row>
    <row r="770" spans="1:9" hidden="1" x14ac:dyDescent="0.25">
      <c r="A770" s="1">
        <v>43472</v>
      </c>
      <c r="B770" s="5">
        <v>5843</v>
      </c>
      <c r="C770">
        <v>26859</v>
      </c>
      <c r="D770">
        <v>16869</v>
      </c>
      <c r="E770" s="5">
        <v>7</v>
      </c>
      <c r="F770">
        <f t="shared" si="333"/>
        <v>40</v>
      </c>
      <c r="G770">
        <f t="shared" si="334"/>
        <v>11</v>
      </c>
      <c r="H770">
        <f t="shared" si="335"/>
        <v>29</v>
      </c>
      <c r="I770" s="5">
        <f t="shared" si="336"/>
        <v>9593.9030303030304</v>
      </c>
    </row>
    <row r="771" spans="1:9" hidden="1" x14ac:dyDescent="0.25">
      <c r="A771" s="1">
        <v>43473</v>
      </c>
      <c r="B771" s="5">
        <v>5850</v>
      </c>
      <c r="C771">
        <v>26899</v>
      </c>
      <c r="D771">
        <v>16878</v>
      </c>
      <c r="E771" s="5">
        <v>7</v>
      </c>
      <c r="F771">
        <f t="shared" si="333"/>
        <v>40</v>
      </c>
      <c r="G771">
        <f t="shared" si="334"/>
        <v>9</v>
      </c>
      <c r="H771">
        <f t="shared" si="335"/>
        <v>31</v>
      </c>
      <c r="I771" s="5">
        <f t="shared" si="336"/>
        <v>9624.9030303030304</v>
      </c>
    </row>
    <row r="772" spans="1:9" hidden="1" x14ac:dyDescent="0.25">
      <c r="A772" s="1">
        <v>43474</v>
      </c>
      <c r="B772" s="5">
        <v>5859</v>
      </c>
      <c r="C772">
        <v>26944</v>
      </c>
      <c r="D772">
        <v>16887</v>
      </c>
      <c r="E772" s="5">
        <v>7</v>
      </c>
      <c r="F772">
        <f t="shared" si="333"/>
        <v>45</v>
      </c>
      <c r="G772">
        <f t="shared" si="334"/>
        <v>9</v>
      </c>
      <c r="H772">
        <f t="shared" si="335"/>
        <v>36</v>
      </c>
      <c r="I772" s="5">
        <f t="shared" si="336"/>
        <v>9660.9030303030304</v>
      </c>
    </row>
    <row r="773" spans="1:9" hidden="1" x14ac:dyDescent="0.25">
      <c r="A773" s="1">
        <v>43475</v>
      </c>
      <c r="B773" s="5">
        <v>5870</v>
      </c>
      <c r="C773">
        <v>26989</v>
      </c>
      <c r="D773">
        <v>16898</v>
      </c>
      <c r="E773" s="5">
        <v>7</v>
      </c>
      <c r="F773">
        <f t="shared" si="333"/>
        <v>45</v>
      </c>
      <c r="G773">
        <f t="shared" si="334"/>
        <v>11</v>
      </c>
      <c r="H773">
        <f t="shared" si="335"/>
        <v>34</v>
      </c>
      <c r="I773" s="5">
        <f t="shared" si="336"/>
        <v>9694.9030303030304</v>
      </c>
    </row>
    <row r="774" spans="1:9" hidden="1" x14ac:dyDescent="0.25">
      <c r="A774" s="1">
        <v>43476</v>
      </c>
      <c r="B774" s="5">
        <v>5875</v>
      </c>
      <c r="C774">
        <v>27024</v>
      </c>
      <c r="D774">
        <v>16913</v>
      </c>
      <c r="E774" s="5">
        <v>7</v>
      </c>
      <c r="F774">
        <f t="shared" si="333"/>
        <v>35</v>
      </c>
      <c r="G774">
        <f t="shared" si="334"/>
        <v>15</v>
      </c>
      <c r="H774">
        <f t="shared" si="335"/>
        <v>20</v>
      </c>
      <c r="I774" s="5">
        <f t="shared" si="336"/>
        <v>9714.9030303030304</v>
      </c>
    </row>
    <row r="775" spans="1:9" hidden="1" x14ac:dyDescent="0.25">
      <c r="A775" s="1">
        <v>43479</v>
      </c>
      <c r="B775" s="5">
        <v>5885</v>
      </c>
      <c r="C775">
        <v>27054</v>
      </c>
      <c r="D775">
        <v>16927</v>
      </c>
      <c r="E775" s="5">
        <v>7</v>
      </c>
      <c r="F775">
        <f t="shared" si="333"/>
        <v>30</v>
      </c>
      <c r="G775">
        <f t="shared" si="334"/>
        <v>14</v>
      </c>
      <c r="H775">
        <f t="shared" si="335"/>
        <v>16</v>
      </c>
      <c r="I775" s="5">
        <f t="shared" si="336"/>
        <v>9730.9030303030304</v>
      </c>
    </row>
    <row r="776" spans="1:9" hidden="1" x14ac:dyDescent="0.25">
      <c r="A776" s="1">
        <v>43480</v>
      </c>
      <c r="B776" s="5">
        <v>5892</v>
      </c>
      <c r="C776">
        <v>27099</v>
      </c>
      <c r="D776">
        <v>16942</v>
      </c>
      <c r="E776" s="5">
        <v>7</v>
      </c>
      <c r="F776">
        <f t="shared" si="333"/>
        <v>45</v>
      </c>
      <c r="G776">
        <f t="shared" si="334"/>
        <v>15</v>
      </c>
      <c r="H776">
        <f t="shared" si="335"/>
        <v>30</v>
      </c>
      <c r="I776" s="5">
        <f t="shared" si="336"/>
        <v>9760.9030303030304</v>
      </c>
    </row>
    <row r="777" spans="1:9" hidden="1" x14ac:dyDescent="0.25">
      <c r="A777" s="1">
        <v>43481</v>
      </c>
      <c r="B777" s="5">
        <v>5898</v>
      </c>
      <c r="C777">
        <v>27124</v>
      </c>
      <c r="D777">
        <v>16951</v>
      </c>
      <c r="E777" s="5">
        <v>7</v>
      </c>
      <c r="F777">
        <f t="shared" si="333"/>
        <v>25</v>
      </c>
      <c r="G777">
        <f t="shared" si="334"/>
        <v>9</v>
      </c>
      <c r="H777">
        <f t="shared" si="335"/>
        <v>16</v>
      </c>
      <c r="I777" s="5">
        <f t="shared" si="336"/>
        <v>9776.9030303030304</v>
      </c>
    </row>
    <row r="778" spans="1:9" hidden="1" x14ac:dyDescent="0.25">
      <c r="A778" s="1">
        <v>43482</v>
      </c>
      <c r="B778" s="5">
        <v>5902</v>
      </c>
      <c r="C778">
        <v>27164</v>
      </c>
      <c r="D778">
        <v>16961</v>
      </c>
      <c r="E778" s="5">
        <v>7</v>
      </c>
      <c r="F778">
        <f t="shared" si="333"/>
        <v>40</v>
      </c>
      <c r="G778">
        <f t="shared" si="334"/>
        <v>10</v>
      </c>
      <c r="H778">
        <f t="shared" si="335"/>
        <v>30</v>
      </c>
      <c r="I778" s="5">
        <f t="shared" si="336"/>
        <v>9806.9030303030304</v>
      </c>
    </row>
    <row r="779" spans="1:9" hidden="1" x14ac:dyDescent="0.25">
      <c r="A779" s="1">
        <v>43483</v>
      </c>
      <c r="B779" s="5">
        <v>5910</v>
      </c>
      <c r="C779">
        <v>27209</v>
      </c>
      <c r="D779">
        <v>16971</v>
      </c>
      <c r="E779" s="5">
        <v>7</v>
      </c>
      <c r="F779">
        <f t="shared" si="333"/>
        <v>45</v>
      </c>
      <c r="G779">
        <f t="shared" si="334"/>
        <v>10</v>
      </c>
      <c r="H779">
        <f t="shared" si="335"/>
        <v>35</v>
      </c>
      <c r="I779" s="5">
        <f t="shared" si="336"/>
        <v>9841.9030303030304</v>
      </c>
    </row>
    <row r="780" spans="1:9" hidden="1" x14ac:dyDescent="0.25">
      <c r="A780" s="1">
        <v>43484</v>
      </c>
      <c r="B780" s="5">
        <v>5914</v>
      </c>
      <c r="C780">
        <v>27254</v>
      </c>
      <c r="D780">
        <v>16980</v>
      </c>
      <c r="E780" s="5">
        <v>7</v>
      </c>
      <c r="F780">
        <f t="shared" si="333"/>
        <v>45</v>
      </c>
      <c r="G780">
        <f t="shared" si="334"/>
        <v>9</v>
      </c>
      <c r="H780">
        <f t="shared" si="335"/>
        <v>36</v>
      </c>
      <c r="I780" s="5">
        <f t="shared" si="336"/>
        <v>9877.9030303030304</v>
      </c>
    </row>
    <row r="781" spans="1:9" hidden="1" x14ac:dyDescent="0.25">
      <c r="A781" s="1">
        <v>43486</v>
      </c>
      <c r="B781" s="5">
        <v>5916</v>
      </c>
      <c r="C781">
        <v>27289</v>
      </c>
      <c r="D781">
        <v>16990</v>
      </c>
      <c r="E781" s="5">
        <v>7</v>
      </c>
      <c r="F781">
        <f t="shared" si="333"/>
        <v>35</v>
      </c>
      <c r="G781">
        <f t="shared" si="334"/>
        <v>10</v>
      </c>
      <c r="H781">
        <f t="shared" si="335"/>
        <v>25</v>
      </c>
      <c r="I781" s="5">
        <f t="shared" si="336"/>
        <v>9902.9030303030304</v>
      </c>
    </row>
    <row r="782" spans="1:9" hidden="1" x14ac:dyDescent="0.25">
      <c r="A782" s="1">
        <v>43487</v>
      </c>
      <c r="B782" s="5">
        <v>5923</v>
      </c>
      <c r="C782">
        <v>27296</v>
      </c>
      <c r="D782">
        <v>17004</v>
      </c>
      <c r="E782" s="5">
        <v>7</v>
      </c>
      <c r="F782">
        <f t="shared" si="333"/>
        <v>7</v>
      </c>
      <c r="G782">
        <f t="shared" si="334"/>
        <v>14</v>
      </c>
      <c r="H782">
        <f t="shared" si="335"/>
        <v>-7</v>
      </c>
      <c r="I782" s="5">
        <f t="shared" si="336"/>
        <v>9895.9030303030304</v>
      </c>
    </row>
    <row r="783" spans="1:9" hidden="1" x14ac:dyDescent="0.25">
      <c r="A783" s="1">
        <v>43488</v>
      </c>
      <c r="B783" s="5">
        <v>5930</v>
      </c>
      <c r="C783">
        <v>27303</v>
      </c>
      <c r="D783">
        <v>17018</v>
      </c>
      <c r="E783" s="5">
        <v>7</v>
      </c>
      <c r="F783">
        <f t="shared" si="333"/>
        <v>7</v>
      </c>
      <c r="G783">
        <f t="shared" si="334"/>
        <v>14</v>
      </c>
      <c r="H783">
        <f t="shared" si="335"/>
        <v>-7</v>
      </c>
      <c r="I783" s="5">
        <f t="shared" si="336"/>
        <v>9888.9030303030304</v>
      </c>
    </row>
    <row r="784" spans="1:9" hidden="1" x14ac:dyDescent="0.25">
      <c r="A784" s="1">
        <v>43489</v>
      </c>
      <c r="B784" s="5">
        <v>5940</v>
      </c>
      <c r="C784">
        <v>27320</v>
      </c>
      <c r="D784">
        <v>17029</v>
      </c>
      <c r="E784" s="5">
        <v>7</v>
      </c>
      <c r="F784">
        <f t="shared" si="333"/>
        <v>17</v>
      </c>
      <c r="G784">
        <f t="shared" si="334"/>
        <v>11</v>
      </c>
      <c r="H784">
        <f t="shared" si="335"/>
        <v>6</v>
      </c>
      <c r="I784" s="5">
        <f t="shared" si="336"/>
        <v>9894.9030303030304</v>
      </c>
    </row>
    <row r="785" spans="1:9" hidden="1" x14ac:dyDescent="0.25">
      <c r="A785" s="1">
        <v>43490</v>
      </c>
      <c r="B785" s="5">
        <v>5945</v>
      </c>
      <c r="C785">
        <v>27340</v>
      </c>
      <c r="D785">
        <v>17036</v>
      </c>
      <c r="E785" s="5">
        <v>7</v>
      </c>
      <c r="F785">
        <f t="shared" ref="F785" si="337">C785-C784</f>
        <v>20</v>
      </c>
      <c r="G785">
        <f t="shared" ref="G785" si="338">D785-D784</f>
        <v>7</v>
      </c>
      <c r="H785">
        <f t="shared" ref="H785" si="339">F785-G785</f>
        <v>13</v>
      </c>
      <c r="I785" s="5">
        <f t="shared" ref="I785" si="340">I784+F785-G785</f>
        <v>9907.9030303030304</v>
      </c>
    </row>
    <row r="786" spans="1:9" hidden="1" x14ac:dyDescent="0.25">
      <c r="A786" s="1">
        <v>43493</v>
      </c>
      <c r="B786" s="5">
        <v>5951</v>
      </c>
      <c r="C786">
        <v>27366</v>
      </c>
      <c r="D786">
        <v>17043</v>
      </c>
      <c r="E786" s="5">
        <v>7</v>
      </c>
      <c r="F786">
        <f t="shared" ref="F786:F787" si="341">C786-C785</f>
        <v>26</v>
      </c>
      <c r="G786">
        <f t="shared" ref="G786:G787" si="342">D786-D785</f>
        <v>7</v>
      </c>
      <c r="H786">
        <f t="shared" ref="H786:H787" si="343">F786-G786</f>
        <v>19</v>
      </c>
      <c r="I786" s="5">
        <f t="shared" ref="I786:I787" si="344">I785+F786-G786</f>
        <v>9926.9030303030304</v>
      </c>
    </row>
    <row r="787" spans="1:9" hidden="1" x14ac:dyDescent="0.25">
      <c r="A787" s="1">
        <v>43494</v>
      </c>
      <c r="B787" s="5">
        <v>5959</v>
      </c>
      <c r="C787">
        <v>27388</v>
      </c>
      <c r="D787">
        <v>17050</v>
      </c>
      <c r="E787" s="5">
        <v>7</v>
      </c>
      <c r="F787">
        <f t="shared" si="341"/>
        <v>22</v>
      </c>
      <c r="G787">
        <f t="shared" si="342"/>
        <v>7</v>
      </c>
      <c r="H787">
        <f t="shared" si="343"/>
        <v>15</v>
      </c>
      <c r="I787" s="5">
        <f t="shared" si="344"/>
        <v>9941.9030303030304</v>
      </c>
    </row>
    <row r="788" spans="1:9" hidden="1" x14ac:dyDescent="0.25">
      <c r="A788" s="1">
        <v>43495</v>
      </c>
      <c r="B788" s="5">
        <v>5968</v>
      </c>
      <c r="C788">
        <v>27410</v>
      </c>
      <c r="D788">
        <v>17058</v>
      </c>
      <c r="E788" s="5">
        <v>7</v>
      </c>
      <c r="F788">
        <f t="shared" ref="F788:F803" si="345">C788-C787</f>
        <v>22</v>
      </c>
      <c r="G788">
        <f t="shared" ref="G788:G803" si="346">D788-D787</f>
        <v>8</v>
      </c>
      <c r="H788">
        <f t="shared" ref="H788:H803" si="347">F788-G788</f>
        <v>14</v>
      </c>
      <c r="I788" s="5">
        <f t="shared" ref="I788:I803" si="348">I787+F788-G788</f>
        <v>9955.9030303030304</v>
      </c>
    </row>
    <row r="789" spans="1:9" hidden="1" x14ac:dyDescent="0.25">
      <c r="A789" s="1">
        <v>43496</v>
      </c>
      <c r="B789" s="5">
        <v>5970</v>
      </c>
      <c r="C789">
        <v>27433</v>
      </c>
      <c r="D789">
        <v>17066</v>
      </c>
      <c r="E789" s="5">
        <v>7</v>
      </c>
      <c r="F789">
        <f t="shared" si="345"/>
        <v>23</v>
      </c>
      <c r="G789">
        <f t="shared" si="346"/>
        <v>8</v>
      </c>
      <c r="H789">
        <f t="shared" si="347"/>
        <v>15</v>
      </c>
      <c r="I789" s="5">
        <f t="shared" si="348"/>
        <v>9970.9030303030304</v>
      </c>
    </row>
    <row r="790" spans="1:9" hidden="1" x14ac:dyDescent="0.25">
      <c r="A790" s="1">
        <v>43497</v>
      </c>
      <c r="B790" s="5">
        <v>5978</v>
      </c>
      <c r="C790">
        <v>27453</v>
      </c>
      <c r="D790">
        <v>17073</v>
      </c>
      <c r="E790" s="5">
        <v>7</v>
      </c>
      <c r="F790">
        <f t="shared" si="345"/>
        <v>20</v>
      </c>
      <c r="G790">
        <f t="shared" si="346"/>
        <v>7</v>
      </c>
      <c r="H790">
        <f t="shared" si="347"/>
        <v>13</v>
      </c>
      <c r="I790" s="5">
        <f t="shared" si="348"/>
        <v>9983.9030303030304</v>
      </c>
    </row>
    <row r="791" spans="1:9" hidden="1" x14ac:dyDescent="0.25">
      <c r="A791" s="1">
        <v>43500</v>
      </c>
      <c r="B791" s="5">
        <v>5988</v>
      </c>
      <c r="C791">
        <v>27471</v>
      </c>
      <c r="D791">
        <v>17080</v>
      </c>
      <c r="E791" s="5">
        <v>7</v>
      </c>
      <c r="F791">
        <f t="shared" si="345"/>
        <v>18</v>
      </c>
      <c r="G791">
        <f t="shared" si="346"/>
        <v>7</v>
      </c>
      <c r="H791">
        <f t="shared" si="347"/>
        <v>11</v>
      </c>
      <c r="I791" s="5">
        <f t="shared" si="348"/>
        <v>9994.9030303030304</v>
      </c>
    </row>
    <row r="792" spans="1:9" hidden="1" x14ac:dyDescent="0.25">
      <c r="A792" s="1">
        <v>43501</v>
      </c>
      <c r="B792" s="5">
        <v>5997</v>
      </c>
      <c r="C792">
        <v>27496</v>
      </c>
      <c r="D792">
        <v>17088</v>
      </c>
      <c r="E792" s="5">
        <v>7</v>
      </c>
      <c r="F792">
        <f t="shared" si="345"/>
        <v>25</v>
      </c>
      <c r="G792">
        <f t="shared" si="346"/>
        <v>8</v>
      </c>
      <c r="H792">
        <f t="shared" si="347"/>
        <v>17</v>
      </c>
      <c r="I792" s="5">
        <f t="shared" si="348"/>
        <v>10011.90303030303</v>
      </c>
    </row>
    <row r="793" spans="1:9" hidden="1" x14ac:dyDescent="0.25">
      <c r="A793" s="1">
        <v>43502</v>
      </c>
      <c r="B793" s="5">
        <v>6006</v>
      </c>
      <c r="C793">
        <v>27526</v>
      </c>
      <c r="D793">
        <v>17097</v>
      </c>
      <c r="E793" s="5">
        <v>7</v>
      </c>
      <c r="F793">
        <f t="shared" si="345"/>
        <v>30</v>
      </c>
      <c r="G793">
        <f t="shared" si="346"/>
        <v>9</v>
      </c>
      <c r="H793">
        <f t="shared" si="347"/>
        <v>21</v>
      </c>
      <c r="I793" s="5">
        <f t="shared" si="348"/>
        <v>10032.90303030303</v>
      </c>
    </row>
    <row r="794" spans="1:9" hidden="1" x14ac:dyDescent="0.25">
      <c r="A794" s="1">
        <v>43503</v>
      </c>
      <c r="B794" s="5">
        <v>6016</v>
      </c>
      <c r="C794">
        <v>27546</v>
      </c>
      <c r="D794">
        <v>17108</v>
      </c>
      <c r="E794" s="5">
        <v>7</v>
      </c>
      <c r="F794">
        <f t="shared" si="345"/>
        <v>20</v>
      </c>
      <c r="G794">
        <f t="shared" si="346"/>
        <v>11</v>
      </c>
      <c r="H794">
        <f t="shared" si="347"/>
        <v>9</v>
      </c>
      <c r="I794" s="5">
        <f t="shared" si="348"/>
        <v>10041.90303030303</v>
      </c>
    </row>
    <row r="795" spans="1:9" hidden="1" x14ac:dyDescent="0.25">
      <c r="A795" s="1">
        <v>43504</v>
      </c>
      <c r="B795" s="5">
        <v>6025</v>
      </c>
      <c r="C795">
        <v>27573</v>
      </c>
      <c r="D795">
        <v>17118</v>
      </c>
      <c r="E795" s="5">
        <v>7</v>
      </c>
      <c r="F795">
        <f t="shared" si="345"/>
        <v>27</v>
      </c>
      <c r="G795">
        <f t="shared" si="346"/>
        <v>10</v>
      </c>
      <c r="H795">
        <f t="shared" si="347"/>
        <v>17</v>
      </c>
      <c r="I795" s="5">
        <f t="shared" si="348"/>
        <v>10058.90303030303</v>
      </c>
    </row>
    <row r="796" spans="1:9" hidden="1" x14ac:dyDescent="0.25">
      <c r="A796" s="1">
        <v>43507</v>
      </c>
      <c r="B796" s="5">
        <v>6034</v>
      </c>
      <c r="C796">
        <v>27609</v>
      </c>
      <c r="D796">
        <v>17128</v>
      </c>
      <c r="E796" s="5">
        <v>7</v>
      </c>
      <c r="F796">
        <f t="shared" si="345"/>
        <v>36</v>
      </c>
      <c r="G796">
        <f t="shared" si="346"/>
        <v>10</v>
      </c>
      <c r="H796">
        <f t="shared" si="347"/>
        <v>26</v>
      </c>
      <c r="I796" s="5">
        <f t="shared" si="348"/>
        <v>10084.90303030303</v>
      </c>
    </row>
    <row r="797" spans="1:9" hidden="1" x14ac:dyDescent="0.25">
      <c r="A797" s="1">
        <v>43508</v>
      </c>
      <c r="B797" s="5">
        <v>6044</v>
      </c>
      <c r="C797">
        <v>27640</v>
      </c>
      <c r="D797">
        <v>17140</v>
      </c>
      <c r="E797" s="5">
        <v>7</v>
      </c>
      <c r="F797">
        <f t="shared" si="345"/>
        <v>31</v>
      </c>
      <c r="G797">
        <f t="shared" si="346"/>
        <v>12</v>
      </c>
      <c r="H797">
        <f t="shared" si="347"/>
        <v>19</v>
      </c>
      <c r="I797" s="5">
        <f t="shared" si="348"/>
        <v>10103.90303030303</v>
      </c>
    </row>
    <row r="798" spans="1:9" hidden="1" x14ac:dyDescent="0.25">
      <c r="A798" s="1">
        <v>43509</v>
      </c>
      <c r="B798" s="5">
        <v>6052</v>
      </c>
      <c r="C798">
        <v>27675</v>
      </c>
      <c r="D798">
        <v>17148</v>
      </c>
      <c r="E798" s="5">
        <v>7</v>
      </c>
      <c r="F798">
        <f t="shared" si="345"/>
        <v>35</v>
      </c>
      <c r="G798">
        <f t="shared" si="346"/>
        <v>8</v>
      </c>
      <c r="H798">
        <f t="shared" si="347"/>
        <v>27</v>
      </c>
      <c r="I798" s="5">
        <f t="shared" si="348"/>
        <v>10130.90303030303</v>
      </c>
    </row>
    <row r="799" spans="1:9" hidden="1" x14ac:dyDescent="0.25">
      <c r="A799" s="1">
        <v>43510</v>
      </c>
      <c r="B799" s="5">
        <v>6062</v>
      </c>
      <c r="C799">
        <v>27708</v>
      </c>
      <c r="D799">
        <v>17160</v>
      </c>
      <c r="E799" s="5">
        <v>7</v>
      </c>
      <c r="F799">
        <f t="shared" si="345"/>
        <v>33</v>
      </c>
      <c r="G799">
        <f t="shared" si="346"/>
        <v>12</v>
      </c>
      <c r="H799">
        <f t="shared" si="347"/>
        <v>21</v>
      </c>
      <c r="I799" s="5">
        <f t="shared" si="348"/>
        <v>10151.90303030303</v>
      </c>
    </row>
    <row r="800" spans="1:9" hidden="1" x14ac:dyDescent="0.25">
      <c r="A800" s="1">
        <v>43511</v>
      </c>
      <c r="B800" s="5">
        <v>6070</v>
      </c>
      <c r="C800">
        <v>27746</v>
      </c>
      <c r="D800">
        <v>17172</v>
      </c>
      <c r="E800" s="5">
        <v>7</v>
      </c>
      <c r="F800">
        <f t="shared" si="345"/>
        <v>38</v>
      </c>
      <c r="G800">
        <f t="shared" si="346"/>
        <v>12</v>
      </c>
      <c r="H800">
        <f t="shared" si="347"/>
        <v>26</v>
      </c>
      <c r="I800" s="5">
        <f t="shared" si="348"/>
        <v>10177.90303030303</v>
      </c>
    </row>
    <row r="801" spans="1:10" hidden="1" x14ac:dyDescent="0.25">
      <c r="A801" s="1">
        <v>43514</v>
      </c>
      <c r="B801" s="5">
        <v>6079</v>
      </c>
      <c r="C801">
        <v>27775</v>
      </c>
      <c r="D801">
        <v>17183</v>
      </c>
      <c r="E801" s="5">
        <v>7</v>
      </c>
      <c r="F801">
        <f t="shared" si="345"/>
        <v>29</v>
      </c>
      <c r="G801">
        <f t="shared" si="346"/>
        <v>11</v>
      </c>
      <c r="H801">
        <f t="shared" si="347"/>
        <v>18</v>
      </c>
      <c r="I801" s="5">
        <f t="shared" si="348"/>
        <v>10195.90303030303</v>
      </c>
    </row>
    <row r="802" spans="1:10" hidden="1" x14ac:dyDescent="0.25">
      <c r="A802" s="1">
        <v>43515</v>
      </c>
      <c r="B802" s="5">
        <v>6086</v>
      </c>
      <c r="C802">
        <v>27804</v>
      </c>
      <c r="D802">
        <v>17192</v>
      </c>
      <c r="E802" s="5">
        <v>7</v>
      </c>
      <c r="F802">
        <f t="shared" si="345"/>
        <v>29</v>
      </c>
      <c r="G802">
        <f t="shared" si="346"/>
        <v>9</v>
      </c>
      <c r="H802">
        <f t="shared" si="347"/>
        <v>20</v>
      </c>
      <c r="I802" s="5">
        <f t="shared" si="348"/>
        <v>10215.90303030303</v>
      </c>
    </row>
    <row r="803" spans="1:10" hidden="1" x14ac:dyDescent="0.25">
      <c r="A803" s="1">
        <v>43516</v>
      </c>
      <c r="B803" s="5">
        <v>6098</v>
      </c>
      <c r="C803">
        <v>27842</v>
      </c>
      <c r="D803">
        <v>17203</v>
      </c>
      <c r="E803" s="5">
        <v>7</v>
      </c>
      <c r="F803">
        <f t="shared" si="345"/>
        <v>38</v>
      </c>
      <c r="G803">
        <f t="shared" si="346"/>
        <v>11</v>
      </c>
      <c r="H803">
        <f t="shared" si="347"/>
        <v>27</v>
      </c>
      <c r="I803" s="5">
        <f t="shared" si="348"/>
        <v>10242.90303030303</v>
      </c>
    </row>
    <row r="804" spans="1:10" hidden="1" x14ac:dyDescent="0.25">
      <c r="A804" s="1">
        <v>43517</v>
      </c>
      <c r="B804" s="5">
        <v>6110</v>
      </c>
      <c r="C804">
        <v>27877</v>
      </c>
      <c r="D804">
        <v>17215</v>
      </c>
      <c r="E804" s="5">
        <v>7</v>
      </c>
      <c r="F804">
        <f t="shared" ref="F804:F809" si="349">C804-C803</f>
        <v>35</v>
      </c>
      <c r="G804">
        <f t="shared" ref="G804:G809" si="350">D804-D803</f>
        <v>12</v>
      </c>
      <c r="H804">
        <f t="shared" ref="H804:H809" si="351">F804-G804</f>
        <v>23</v>
      </c>
      <c r="I804" s="5">
        <f t="shared" ref="I804:I809" si="352">I803+F804-G804</f>
        <v>10265.90303030303</v>
      </c>
    </row>
    <row r="805" spans="1:10" hidden="1" x14ac:dyDescent="0.25">
      <c r="A805" s="1">
        <v>43518</v>
      </c>
      <c r="B805" s="5">
        <v>6121</v>
      </c>
      <c r="C805">
        <v>27912</v>
      </c>
      <c r="D805">
        <v>17230</v>
      </c>
      <c r="E805" s="5">
        <v>7</v>
      </c>
      <c r="F805">
        <f t="shared" si="349"/>
        <v>35</v>
      </c>
      <c r="G805">
        <f t="shared" si="350"/>
        <v>15</v>
      </c>
      <c r="H805">
        <f t="shared" si="351"/>
        <v>20</v>
      </c>
      <c r="I805" s="5">
        <f t="shared" si="352"/>
        <v>10285.90303030303</v>
      </c>
    </row>
    <row r="806" spans="1:10" hidden="1" x14ac:dyDescent="0.25">
      <c r="A806" s="1">
        <v>43521</v>
      </c>
      <c r="B806" s="5">
        <v>6133</v>
      </c>
      <c r="C806">
        <v>27950</v>
      </c>
      <c r="D806">
        <v>17242</v>
      </c>
      <c r="E806" s="5">
        <v>7</v>
      </c>
      <c r="F806">
        <f t="shared" si="349"/>
        <v>38</v>
      </c>
      <c r="G806">
        <f t="shared" si="350"/>
        <v>12</v>
      </c>
      <c r="H806">
        <f t="shared" si="351"/>
        <v>26</v>
      </c>
      <c r="I806" s="5">
        <f t="shared" si="352"/>
        <v>10311.90303030303</v>
      </c>
    </row>
    <row r="807" spans="1:10" hidden="1" x14ac:dyDescent="0.25">
      <c r="A807" s="1">
        <v>43522</v>
      </c>
      <c r="B807" s="5">
        <v>6145</v>
      </c>
      <c r="C807">
        <v>27983</v>
      </c>
      <c r="D807">
        <v>17254</v>
      </c>
      <c r="E807" s="5">
        <v>7</v>
      </c>
      <c r="F807">
        <f t="shared" si="349"/>
        <v>33</v>
      </c>
      <c r="G807">
        <f t="shared" si="350"/>
        <v>12</v>
      </c>
      <c r="H807">
        <f t="shared" si="351"/>
        <v>21</v>
      </c>
      <c r="I807" s="5">
        <f t="shared" si="352"/>
        <v>10332.90303030303</v>
      </c>
    </row>
    <row r="808" spans="1:10" hidden="1" x14ac:dyDescent="0.25">
      <c r="A808" s="1">
        <v>43523</v>
      </c>
      <c r="B808" s="5">
        <v>6158</v>
      </c>
      <c r="C808">
        <v>28013</v>
      </c>
      <c r="D808">
        <v>17268</v>
      </c>
      <c r="E808" s="5">
        <v>7</v>
      </c>
      <c r="F808">
        <f t="shared" si="349"/>
        <v>30</v>
      </c>
      <c r="G808">
        <f t="shared" si="350"/>
        <v>14</v>
      </c>
      <c r="H808">
        <f t="shared" si="351"/>
        <v>16</v>
      </c>
      <c r="I808" s="5">
        <f t="shared" si="352"/>
        <v>10348.90303030303</v>
      </c>
    </row>
    <row r="809" spans="1:10" hidden="1" x14ac:dyDescent="0.25">
      <c r="A809" s="1">
        <v>43524</v>
      </c>
      <c r="B809" s="5">
        <v>6169</v>
      </c>
      <c r="C809">
        <v>28044</v>
      </c>
      <c r="D809">
        <v>17281</v>
      </c>
      <c r="E809" s="5">
        <v>7</v>
      </c>
      <c r="F809">
        <f t="shared" si="349"/>
        <v>31</v>
      </c>
      <c r="G809">
        <f t="shared" si="350"/>
        <v>13</v>
      </c>
      <c r="H809">
        <f t="shared" si="351"/>
        <v>18</v>
      </c>
      <c r="I809" s="5">
        <f t="shared" si="352"/>
        <v>10366.90303030303</v>
      </c>
      <c r="J809" t="s">
        <v>9</v>
      </c>
    </row>
    <row r="810" spans="1:10" hidden="1" x14ac:dyDescent="0.25">
      <c r="A810" s="1">
        <v>43525</v>
      </c>
      <c r="B810" s="5">
        <v>6184</v>
      </c>
      <c r="C810">
        <v>28091</v>
      </c>
      <c r="D810">
        <v>17295</v>
      </c>
      <c r="E810" s="5">
        <v>7</v>
      </c>
      <c r="F810">
        <f t="shared" ref="F810" si="353">C810-C809</f>
        <v>47</v>
      </c>
      <c r="G810">
        <f t="shared" ref="G810" si="354">D810-D809</f>
        <v>14</v>
      </c>
      <c r="H810">
        <f t="shared" ref="H810" si="355">F810-G810</f>
        <v>33</v>
      </c>
      <c r="I810" s="5">
        <f t="shared" ref="I810" si="356">I809+F810-G810</f>
        <v>10399.90303030303</v>
      </c>
    </row>
    <row r="811" spans="1:10" hidden="1" x14ac:dyDescent="0.25">
      <c r="A811" s="1">
        <v>43528</v>
      </c>
      <c r="B811" s="5">
        <v>6194</v>
      </c>
      <c r="C811">
        <v>28135</v>
      </c>
      <c r="D811">
        <v>17309</v>
      </c>
      <c r="E811" s="5">
        <v>7</v>
      </c>
      <c r="F811">
        <f t="shared" ref="F811:F814" si="357">C811-C810</f>
        <v>44</v>
      </c>
      <c r="G811">
        <f t="shared" ref="G811:G814" si="358">D811-D810</f>
        <v>14</v>
      </c>
      <c r="H811">
        <f t="shared" ref="H811:H814" si="359">F811-G811</f>
        <v>30</v>
      </c>
      <c r="I811" s="5">
        <f t="shared" ref="I811:I814" si="360">I810+F811-G811</f>
        <v>10429.90303030303</v>
      </c>
    </row>
    <row r="812" spans="1:10" hidden="1" x14ac:dyDescent="0.25">
      <c r="A812" s="1">
        <v>43529</v>
      </c>
      <c r="B812" s="5">
        <v>6204</v>
      </c>
      <c r="C812">
        <v>28180</v>
      </c>
      <c r="D812">
        <v>17325</v>
      </c>
      <c r="E812" s="5">
        <v>7</v>
      </c>
      <c r="F812">
        <f t="shared" si="357"/>
        <v>45</v>
      </c>
      <c r="G812">
        <f t="shared" si="358"/>
        <v>16</v>
      </c>
      <c r="H812">
        <f t="shared" si="359"/>
        <v>29</v>
      </c>
      <c r="I812" s="5">
        <f t="shared" si="360"/>
        <v>10458.90303030303</v>
      </c>
    </row>
    <row r="813" spans="1:10" hidden="1" x14ac:dyDescent="0.25">
      <c r="A813" s="1">
        <v>43530</v>
      </c>
      <c r="B813" s="5">
        <v>6215</v>
      </c>
      <c r="C813">
        <v>28226</v>
      </c>
      <c r="D813">
        <v>17341</v>
      </c>
      <c r="E813" s="5">
        <v>7</v>
      </c>
      <c r="F813">
        <f t="shared" si="357"/>
        <v>46</v>
      </c>
      <c r="G813">
        <f t="shared" si="358"/>
        <v>16</v>
      </c>
      <c r="H813">
        <f t="shared" si="359"/>
        <v>30</v>
      </c>
      <c r="I813" s="5">
        <f t="shared" si="360"/>
        <v>10488.90303030303</v>
      </c>
    </row>
    <row r="814" spans="1:10" hidden="1" x14ac:dyDescent="0.25">
      <c r="A814" s="1">
        <v>43531</v>
      </c>
      <c r="B814" s="5">
        <v>6226</v>
      </c>
      <c r="C814">
        <v>28266</v>
      </c>
      <c r="D814">
        <v>17357</v>
      </c>
      <c r="E814" s="5">
        <v>7</v>
      </c>
      <c r="F814">
        <f t="shared" si="357"/>
        <v>40</v>
      </c>
      <c r="G814">
        <f t="shared" si="358"/>
        <v>16</v>
      </c>
      <c r="H814">
        <f t="shared" si="359"/>
        <v>24</v>
      </c>
      <c r="I814" s="5">
        <f t="shared" si="360"/>
        <v>10512.90303030303</v>
      </c>
    </row>
    <row r="815" spans="1:10" hidden="1" x14ac:dyDescent="0.25">
      <c r="A815" s="1">
        <v>43532</v>
      </c>
      <c r="B815" s="5">
        <v>6235</v>
      </c>
      <c r="C815">
        <v>28314</v>
      </c>
      <c r="D815">
        <v>17375</v>
      </c>
      <c r="E815" s="5">
        <v>7</v>
      </c>
      <c r="F815">
        <f t="shared" ref="F815" si="361">C815-C814</f>
        <v>48</v>
      </c>
      <c r="G815">
        <f t="shared" ref="G815" si="362">D815-D814</f>
        <v>18</v>
      </c>
      <c r="H815">
        <f t="shared" ref="H815" si="363">F815-G815</f>
        <v>30</v>
      </c>
      <c r="I815" s="5">
        <f t="shared" ref="I815" si="364">I814+F815-G815</f>
        <v>10542.90303030303</v>
      </c>
    </row>
    <row r="816" spans="1:10" hidden="1" x14ac:dyDescent="0.25">
      <c r="A816" s="1">
        <v>43535</v>
      </c>
      <c r="B816" s="5">
        <v>6260</v>
      </c>
      <c r="C816">
        <v>28358</v>
      </c>
      <c r="D816">
        <v>17415</v>
      </c>
      <c r="E816" s="5">
        <v>7</v>
      </c>
      <c r="F816">
        <f t="shared" ref="F816" si="365">C816-C815</f>
        <v>44</v>
      </c>
      <c r="G816">
        <f t="shared" ref="G816" si="366">D816-D815</f>
        <v>40</v>
      </c>
      <c r="H816">
        <f t="shared" ref="H816" si="367">F816-G816</f>
        <v>4</v>
      </c>
      <c r="I816" s="5">
        <f t="shared" ref="I816" si="368">I815+F816-G816</f>
        <v>10546.90303030303</v>
      </c>
    </row>
    <row r="817" spans="1:9" hidden="1" x14ac:dyDescent="0.25">
      <c r="A817" s="1">
        <v>43536</v>
      </c>
      <c r="B817" s="5">
        <v>6320</v>
      </c>
      <c r="C817">
        <v>28404</v>
      </c>
      <c r="D817">
        <v>17450</v>
      </c>
      <c r="E817" s="5">
        <v>7</v>
      </c>
      <c r="F817">
        <f t="shared" ref="F817" si="369">C817-C816</f>
        <v>46</v>
      </c>
      <c r="G817">
        <f t="shared" ref="G817" si="370">D817-D816</f>
        <v>35</v>
      </c>
      <c r="H817">
        <f t="shared" ref="H817" si="371">F817-G817</f>
        <v>11</v>
      </c>
      <c r="I817" s="5">
        <f t="shared" ref="I817" si="372">I816+F817-G817</f>
        <v>10557.90303030303</v>
      </c>
    </row>
    <row r="818" spans="1:9" hidden="1" x14ac:dyDescent="0.25">
      <c r="A818" s="1">
        <v>43537</v>
      </c>
      <c r="B818" s="5">
        <v>6381</v>
      </c>
      <c r="C818">
        <v>28444</v>
      </c>
      <c r="D818">
        <v>17481</v>
      </c>
      <c r="E818" s="5">
        <v>7</v>
      </c>
      <c r="F818">
        <f t="shared" ref="F818" si="373">C818-C817</f>
        <v>40</v>
      </c>
      <c r="G818">
        <f t="shared" ref="G818" si="374">D818-D817</f>
        <v>31</v>
      </c>
      <c r="H818">
        <f t="shared" ref="H818" si="375">F818-G818</f>
        <v>9</v>
      </c>
      <c r="I818" s="5">
        <f t="shared" ref="I818" si="376">I817+F818-G818</f>
        <v>10566.90303030303</v>
      </c>
    </row>
    <row r="819" spans="1:9" hidden="1" x14ac:dyDescent="0.25">
      <c r="A819" s="1">
        <v>43538</v>
      </c>
      <c r="B819" s="5">
        <v>6421</v>
      </c>
      <c r="C819">
        <v>28484</v>
      </c>
      <c r="D819">
        <v>17513</v>
      </c>
      <c r="E819" s="5">
        <v>7</v>
      </c>
      <c r="F819">
        <f t="shared" ref="F819:F830" si="377">C819-C818</f>
        <v>40</v>
      </c>
      <c r="G819">
        <f t="shared" ref="G819:G830" si="378">D819-D818</f>
        <v>32</v>
      </c>
      <c r="H819">
        <f t="shared" ref="H819:H830" si="379">F819-G819</f>
        <v>8</v>
      </c>
      <c r="I819" s="5">
        <f t="shared" ref="I819:I830" si="380">I818+F819-G819</f>
        <v>10574.90303030303</v>
      </c>
    </row>
    <row r="820" spans="1:9" hidden="1" x14ac:dyDescent="0.25">
      <c r="A820" s="1">
        <v>43539</v>
      </c>
      <c r="B820" s="5">
        <v>6456</v>
      </c>
      <c r="C820">
        <v>28535</v>
      </c>
      <c r="D820">
        <v>17555</v>
      </c>
      <c r="E820" s="5">
        <v>7</v>
      </c>
      <c r="F820">
        <f t="shared" si="377"/>
        <v>51</v>
      </c>
      <c r="G820">
        <f t="shared" si="378"/>
        <v>42</v>
      </c>
      <c r="H820">
        <f t="shared" si="379"/>
        <v>9</v>
      </c>
      <c r="I820" s="5">
        <f t="shared" si="380"/>
        <v>10583.90303030303</v>
      </c>
    </row>
    <row r="821" spans="1:9" hidden="1" x14ac:dyDescent="0.25">
      <c r="A821" s="1">
        <v>43542</v>
      </c>
      <c r="B821" s="5">
        <v>6487</v>
      </c>
      <c r="C821">
        <v>28585</v>
      </c>
      <c r="D821">
        <v>17597</v>
      </c>
      <c r="E821" s="5">
        <v>7</v>
      </c>
      <c r="F821">
        <f t="shared" si="377"/>
        <v>50</v>
      </c>
      <c r="G821">
        <f t="shared" si="378"/>
        <v>42</v>
      </c>
      <c r="H821">
        <f t="shared" si="379"/>
        <v>8</v>
      </c>
      <c r="I821" s="5">
        <f t="shared" si="380"/>
        <v>10591.90303030303</v>
      </c>
    </row>
    <row r="822" spans="1:9" hidden="1" x14ac:dyDescent="0.25">
      <c r="A822" s="1">
        <v>43543</v>
      </c>
      <c r="B822" s="5">
        <v>6523</v>
      </c>
      <c r="C822">
        <v>28631</v>
      </c>
      <c r="D822">
        <v>17635</v>
      </c>
      <c r="E822" s="5">
        <v>7</v>
      </c>
      <c r="F822">
        <f t="shared" si="377"/>
        <v>46</v>
      </c>
      <c r="G822">
        <f t="shared" si="378"/>
        <v>38</v>
      </c>
      <c r="H822">
        <f t="shared" si="379"/>
        <v>8</v>
      </c>
      <c r="I822" s="5">
        <f t="shared" si="380"/>
        <v>10599.90303030303</v>
      </c>
    </row>
    <row r="823" spans="1:9" hidden="1" x14ac:dyDescent="0.25">
      <c r="A823" s="1">
        <v>43544</v>
      </c>
      <c r="B823" s="5">
        <v>6553</v>
      </c>
      <c r="C823">
        <v>28671</v>
      </c>
      <c r="D823">
        <v>17655</v>
      </c>
      <c r="E823" s="5">
        <v>7</v>
      </c>
      <c r="F823">
        <f t="shared" si="377"/>
        <v>40</v>
      </c>
      <c r="G823">
        <f t="shared" si="378"/>
        <v>20</v>
      </c>
      <c r="H823">
        <f t="shared" si="379"/>
        <v>20</v>
      </c>
      <c r="I823" s="5">
        <f t="shared" si="380"/>
        <v>10619.90303030303</v>
      </c>
    </row>
    <row r="824" spans="1:9" hidden="1" x14ac:dyDescent="0.25">
      <c r="A824" s="1">
        <v>43545</v>
      </c>
      <c r="B824" s="5">
        <v>6586</v>
      </c>
      <c r="C824">
        <v>28712</v>
      </c>
      <c r="D824">
        <v>17681</v>
      </c>
      <c r="E824" s="5">
        <v>7</v>
      </c>
      <c r="F824">
        <f t="shared" si="377"/>
        <v>41</v>
      </c>
      <c r="G824">
        <f t="shared" si="378"/>
        <v>26</v>
      </c>
      <c r="H824">
        <f t="shared" si="379"/>
        <v>15</v>
      </c>
      <c r="I824" s="5">
        <f t="shared" si="380"/>
        <v>10634.90303030303</v>
      </c>
    </row>
    <row r="825" spans="1:9" hidden="1" x14ac:dyDescent="0.25">
      <c r="A825" s="1">
        <v>43546</v>
      </c>
      <c r="B825" s="5">
        <v>6588</v>
      </c>
      <c r="C825">
        <v>28745</v>
      </c>
      <c r="D825">
        <v>17704</v>
      </c>
      <c r="E825" s="5">
        <v>7</v>
      </c>
      <c r="F825">
        <f t="shared" si="377"/>
        <v>33</v>
      </c>
      <c r="G825">
        <f t="shared" si="378"/>
        <v>23</v>
      </c>
      <c r="H825">
        <f t="shared" si="379"/>
        <v>10</v>
      </c>
      <c r="I825" s="5">
        <f t="shared" si="380"/>
        <v>10644.90303030303</v>
      </c>
    </row>
    <row r="826" spans="1:9" hidden="1" x14ac:dyDescent="0.25">
      <c r="A826" s="1">
        <v>43549</v>
      </c>
      <c r="B826" s="5">
        <v>6630</v>
      </c>
      <c r="C826">
        <v>28800</v>
      </c>
      <c r="D826">
        <v>17744</v>
      </c>
      <c r="E826" s="5">
        <v>7</v>
      </c>
      <c r="F826">
        <f t="shared" si="377"/>
        <v>55</v>
      </c>
      <c r="G826">
        <f t="shared" si="378"/>
        <v>40</v>
      </c>
      <c r="H826">
        <f t="shared" si="379"/>
        <v>15</v>
      </c>
      <c r="I826" s="5">
        <f t="shared" si="380"/>
        <v>10659.90303030303</v>
      </c>
    </row>
    <row r="827" spans="1:9" hidden="1" x14ac:dyDescent="0.25">
      <c r="A827" s="1">
        <v>43550</v>
      </c>
      <c r="B827" s="5">
        <v>6685</v>
      </c>
      <c r="C827">
        <v>28845</v>
      </c>
      <c r="D827">
        <v>17764</v>
      </c>
      <c r="E827" s="5">
        <v>7</v>
      </c>
      <c r="F827">
        <f t="shared" si="377"/>
        <v>45</v>
      </c>
      <c r="G827">
        <f t="shared" si="378"/>
        <v>20</v>
      </c>
      <c r="H827">
        <f t="shared" si="379"/>
        <v>25</v>
      </c>
      <c r="I827" s="5">
        <f t="shared" si="380"/>
        <v>10684.90303030303</v>
      </c>
    </row>
    <row r="828" spans="1:9" hidden="1" x14ac:dyDescent="0.25">
      <c r="A828" s="1">
        <v>43551</v>
      </c>
      <c r="B828" s="5">
        <v>6717</v>
      </c>
      <c r="C828">
        <v>28885</v>
      </c>
      <c r="D828">
        <v>17788</v>
      </c>
      <c r="E828" s="5">
        <v>7</v>
      </c>
      <c r="F828">
        <f t="shared" si="377"/>
        <v>40</v>
      </c>
      <c r="G828">
        <f t="shared" si="378"/>
        <v>24</v>
      </c>
      <c r="H828">
        <f t="shared" si="379"/>
        <v>16</v>
      </c>
      <c r="I828" s="5">
        <f t="shared" si="380"/>
        <v>10700.90303030303</v>
      </c>
    </row>
    <row r="829" spans="1:9" hidden="1" x14ac:dyDescent="0.25">
      <c r="A829" s="1">
        <v>43552</v>
      </c>
      <c r="B829" s="5">
        <v>6747</v>
      </c>
      <c r="C829">
        <v>28931</v>
      </c>
      <c r="D829">
        <v>17805</v>
      </c>
      <c r="E829" s="5">
        <v>7</v>
      </c>
      <c r="F829">
        <f t="shared" si="377"/>
        <v>46</v>
      </c>
      <c r="G829">
        <f t="shared" si="378"/>
        <v>17</v>
      </c>
      <c r="H829">
        <f t="shared" si="379"/>
        <v>29</v>
      </c>
      <c r="I829" s="5">
        <f t="shared" si="380"/>
        <v>10729.90303030303</v>
      </c>
    </row>
    <row r="830" spans="1:9" hidden="1" x14ac:dyDescent="0.25">
      <c r="A830" s="1">
        <v>43553</v>
      </c>
      <c r="B830" s="5">
        <v>6727</v>
      </c>
      <c r="C830">
        <v>28983</v>
      </c>
      <c r="D830">
        <v>17823</v>
      </c>
      <c r="E830" s="5">
        <v>7</v>
      </c>
      <c r="F830">
        <f t="shared" si="377"/>
        <v>52</v>
      </c>
      <c r="G830">
        <f t="shared" si="378"/>
        <v>18</v>
      </c>
      <c r="H830">
        <f t="shared" si="379"/>
        <v>34</v>
      </c>
      <c r="I830" s="5">
        <f t="shared" si="380"/>
        <v>10763.90303030303</v>
      </c>
    </row>
    <row r="831" spans="1:9" hidden="1" x14ac:dyDescent="0.25">
      <c r="A831" s="1">
        <v>43556</v>
      </c>
      <c r="B831" s="5">
        <v>6747</v>
      </c>
      <c r="C831">
        <v>29018</v>
      </c>
      <c r="D831">
        <v>17843</v>
      </c>
      <c r="E831" s="5">
        <v>7</v>
      </c>
      <c r="F831">
        <f t="shared" ref="F831:F852" si="381">C831-C830</f>
        <v>35</v>
      </c>
      <c r="G831">
        <f t="shared" ref="G831:G852" si="382">D831-D830</f>
        <v>20</v>
      </c>
      <c r="H831">
        <f t="shared" ref="H831:H852" si="383">F831-G831</f>
        <v>15</v>
      </c>
      <c r="I831" s="5">
        <f t="shared" ref="I831:I852" si="384">I830+F831-G831</f>
        <v>10778.90303030303</v>
      </c>
    </row>
    <row r="832" spans="1:9" hidden="1" x14ac:dyDescent="0.25">
      <c r="A832" s="1">
        <v>43557</v>
      </c>
      <c r="B832" s="5">
        <v>6765</v>
      </c>
      <c r="C832">
        <v>29058</v>
      </c>
      <c r="D832">
        <v>17861</v>
      </c>
      <c r="E832" s="5">
        <v>7</v>
      </c>
      <c r="F832">
        <f t="shared" si="381"/>
        <v>40</v>
      </c>
      <c r="G832">
        <f t="shared" si="382"/>
        <v>18</v>
      </c>
      <c r="H832">
        <f t="shared" si="383"/>
        <v>22</v>
      </c>
      <c r="I832" s="5">
        <f t="shared" si="384"/>
        <v>10800.90303030303</v>
      </c>
    </row>
    <row r="833" spans="1:9" hidden="1" x14ac:dyDescent="0.25">
      <c r="A833" s="1">
        <v>43558</v>
      </c>
      <c r="B833" s="5">
        <v>6783</v>
      </c>
      <c r="C833">
        <v>29087</v>
      </c>
      <c r="D833">
        <v>17876</v>
      </c>
      <c r="E833" s="5">
        <v>7</v>
      </c>
      <c r="F833">
        <f t="shared" si="381"/>
        <v>29</v>
      </c>
      <c r="G833">
        <f t="shared" si="382"/>
        <v>15</v>
      </c>
      <c r="H833">
        <f t="shared" si="383"/>
        <v>14</v>
      </c>
      <c r="I833" s="5">
        <f t="shared" si="384"/>
        <v>10814.90303030303</v>
      </c>
    </row>
    <row r="834" spans="1:9" hidden="1" x14ac:dyDescent="0.25">
      <c r="A834" s="1">
        <v>43559</v>
      </c>
      <c r="B834" s="5">
        <v>6802</v>
      </c>
      <c r="C834">
        <v>29116</v>
      </c>
      <c r="D834">
        <v>17891</v>
      </c>
      <c r="E834" s="5">
        <v>7</v>
      </c>
      <c r="F834">
        <f t="shared" si="381"/>
        <v>29</v>
      </c>
      <c r="G834">
        <f t="shared" si="382"/>
        <v>15</v>
      </c>
      <c r="H834">
        <f t="shared" si="383"/>
        <v>14</v>
      </c>
      <c r="I834" s="5">
        <f t="shared" si="384"/>
        <v>10828.90303030303</v>
      </c>
    </row>
    <row r="835" spans="1:9" hidden="1" x14ac:dyDescent="0.25">
      <c r="A835" s="1">
        <v>43560</v>
      </c>
      <c r="B835" s="5">
        <v>6822</v>
      </c>
      <c r="C835">
        <v>29144</v>
      </c>
      <c r="D835">
        <v>17906</v>
      </c>
      <c r="E835" s="5">
        <v>7</v>
      </c>
      <c r="F835">
        <f t="shared" si="381"/>
        <v>28</v>
      </c>
      <c r="G835">
        <f t="shared" si="382"/>
        <v>15</v>
      </c>
      <c r="H835">
        <f t="shared" si="383"/>
        <v>13</v>
      </c>
      <c r="I835" s="5">
        <f t="shared" si="384"/>
        <v>10841.90303030303</v>
      </c>
    </row>
    <row r="836" spans="1:9" hidden="1" x14ac:dyDescent="0.25">
      <c r="A836" s="1">
        <v>43563</v>
      </c>
      <c r="B836" s="5">
        <v>6840</v>
      </c>
      <c r="C836">
        <v>29179</v>
      </c>
      <c r="D836">
        <v>17926</v>
      </c>
      <c r="E836" s="5">
        <v>7</v>
      </c>
      <c r="F836">
        <f t="shared" si="381"/>
        <v>35</v>
      </c>
      <c r="G836">
        <f t="shared" si="382"/>
        <v>20</v>
      </c>
      <c r="H836">
        <f t="shared" si="383"/>
        <v>15</v>
      </c>
      <c r="I836" s="5">
        <f t="shared" si="384"/>
        <v>10856.90303030303</v>
      </c>
    </row>
    <row r="837" spans="1:9" hidden="1" x14ac:dyDescent="0.25">
      <c r="A837" s="1">
        <v>43564</v>
      </c>
      <c r="B837" s="5">
        <v>6855</v>
      </c>
      <c r="C837">
        <v>29224</v>
      </c>
      <c r="D837">
        <v>17951</v>
      </c>
      <c r="E837" s="5">
        <v>7</v>
      </c>
      <c r="F837">
        <f t="shared" si="381"/>
        <v>45</v>
      </c>
      <c r="G837">
        <f t="shared" si="382"/>
        <v>25</v>
      </c>
      <c r="H837">
        <f t="shared" si="383"/>
        <v>20</v>
      </c>
      <c r="I837" s="5">
        <f t="shared" si="384"/>
        <v>10876.90303030303</v>
      </c>
    </row>
    <row r="838" spans="1:9" hidden="1" x14ac:dyDescent="0.25">
      <c r="A838" s="1">
        <v>43565</v>
      </c>
      <c r="B838" s="5">
        <v>6870</v>
      </c>
      <c r="C838">
        <v>29265</v>
      </c>
      <c r="D838">
        <v>17972</v>
      </c>
      <c r="E838" s="5">
        <v>7</v>
      </c>
      <c r="F838">
        <f t="shared" si="381"/>
        <v>41</v>
      </c>
      <c r="G838">
        <f t="shared" si="382"/>
        <v>21</v>
      </c>
      <c r="H838">
        <f t="shared" si="383"/>
        <v>20</v>
      </c>
      <c r="I838" s="5">
        <f t="shared" si="384"/>
        <v>10896.90303030303</v>
      </c>
    </row>
    <row r="839" spans="1:9" hidden="1" x14ac:dyDescent="0.25">
      <c r="A839" s="1">
        <v>43566</v>
      </c>
      <c r="B839" s="5">
        <v>6908</v>
      </c>
      <c r="C839">
        <v>29296</v>
      </c>
      <c r="D839">
        <v>17991</v>
      </c>
      <c r="E839" s="5">
        <v>7</v>
      </c>
      <c r="F839">
        <f t="shared" si="381"/>
        <v>31</v>
      </c>
      <c r="G839">
        <f t="shared" si="382"/>
        <v>19</v>
      </c>
      <c r="H839">
        <f t="shared" si="383"/>
        <v>12</v>
      </c>
      <c r="I839" s="5">
        <f t="shared" si="384"/>
        <v>10908.90303030303</v>
      </c>
    </row>
    <row r="840" spans="1:9" hidden="1" x14ac:dyDescent="0.25">
      <c r="A840" s="1">
        <v>43567</v>
      </c>
      <c r="B840" s="5">
        <v>6923</v>
      </c>
      <c r="C840">
        <v>29321</v>
      </c>
      <c r="D840">
        <v>18006</v>
      </c>
      <c r="E840" s="5">
        <v>7</v>
      </c>
      <c r="F840">
        <f t="shared" si="381"/>
        <v>25</v>
      </c>
      <c r="G840">
        <f t="shared" si="382"/>
        <v>15</v>
      </c>
      <c r="H840">
        <f t="shared" si="383"/>
        <v>10</v>
      </c>
      <c r="I840" s="5">
        <f t="shared" si="384"/>
        <v>10918.90303030303</v>
      </c>
    </row>
    <row r="841" spans="1:9" hidden="1" x14ac:dyDescent="0.25">
      <c r="A841" s="1">
        <v>43570</v>
      </c>
      <c r="B841" s="5">
        <v>6938</v>
      </c>
      <c r="C841">
        <v>29345</v>
      </c>
      <c r="D841">
        <v>18020</v>
      </c>
      <c r="E841" s="5">
        <v>7</v>
      </c>
      <c r="F841">
        <f t="shared" si="381"/>
        <v>24</v>
      </c>
      <c r="G841">
        <f t="shared" si="382"/>
        <v>14</v>
      </c>
      <c r="H841">
        <f t="shared" si="383"/>
        <v>10</v>
      </c>
      <c r="I841" s="5">
        <f t="shared" si="384"/>
        <v>10928.90303030303</v>
      </c>
    </row>
    <row r="842" spans="1:9" hidden="1" x14ac:dyDescent="0.25">
      <c r="A842" s="1">
        <v>43571</v>
      </c>
      <c r="B842" s="5">
        <v>6958</v>
      </c>
      <c r="C842">
        <v>29385</v>
      </c>
      <c r="D842">
        <v>18044</v>
      </c>
      <c r="E842" s="5">
        <v>7</v>
      </c>
      <c r="F842">
        <f t="shared" si="381"/>
        <v>40</v>
      </c>
      <c r="G842">
        <f t="shared" si="382"/>
        <v>24</v>
      </c>
      <c r="H842">
        <f t="shared" si="383"/>
        <v>16</v>
      </c>
      <c r="I842" s="5">
        <f t="shared" si="384"/>
        <v>10944.90303030303</v>
      </c>
    </row>
    <row r="843" spans="1:9" hidden="1" x14ac:dyDescent="0.25">
      <c r="A843" s="1">
        <v>43572</v>
      </c>
      <c r="B843" s="5">
        <v>6973</v>
      </c>
      <c r="C843">
        <v>29425</v>
      </c>
      <c r="D843">
        <v>18066</v>
      </c>
      <c r="E843" s="5">
        <v>7</v>
      </c>
      <c r="F843">
        <f t="shared" si="381"/>
        <v>40</v>
      </c>
      <c r="G843">
        <f t="shared" si="382"/>
        <v>22</v>
      </c>
      <c r="H843">
        <f t="shared" si="383"/>
        <v>18</v>
      </c>
      <c r="I843" s="5">
        <f t="shared" si="384"/>
        <v>10962.90303030303</v>
      </c>
    </row>
    <row r="844" spans="1:9" hidden="1" x14ac:dyDescent="0.25">
      <c r="A844" s="1">
        <v>43573</v>
      </c>
      <c r="B844" s="5">
        <v>6993</v>
      </c>
      <c r="C844">
        <v>29470</v>
      </c>
      <c r="D844">
        <v>18092</v>
      </c>
      <c r="E844" s="5">
        <v>7</v>
      </c>
      <c r="F844">
        <f t="shared" si="381"/>
        <v>45</v>
      </c>
      <c r="G844">
        <f t="shared" si="382"/>
        <v>26</v>
      </c>
      <c r="H844">
        <f t="shared" si="383"/>
        <v>19</v>
      </c>
      <c r="I844" s="5">
        <f t="shared" si="384"/>
        <v>10981.90303030303</v>
      </c>
    </row>
    <row r="845" spans="1:9" hidden="1" x14ac:dyDescent="0.25">
      <c r="A845" s="1">
        <v>43574</v>
      </c>
      <c r="B845" s="5">
        <v>7009</v>
      </c>
      <c r="C845">
        <v>29509</v>
      </c>
      <c r="D845">
        <v>18113</v>
      </c>
      <c r="E845" s="5">
        <v>7</v>
      </c>
      <c r="F845">
        <f t="shared" si="381"/>
        <v>39</v>
      </c>
      <c r="G845">
        <f t="shared" si="382"/>
        <v>21</v>
      </c>
      <c r="H845">
        <f t="shared" si="383"/>
        <v>18</v>
      </c>
      <c r="I845" s="5">
        <f t="shared" si="384"/>
        <v>10999.90303030303</v>
      </c>
    </row>
    <row r="846" spans="1:9" hidden="1" x14ac:dyDescent="0.25">
      <c r="A846" s="1">
        <v>43577</v>
      </c>
      <c r="B846" s="5">
        <v>7025</v>
      </c>
      <c r="C846">
        <v>29558</v>
      </c>
      <c r="D846">
        <v>18147</v>
      </c>
      <c r="E846" s="5">
        <v>7</v>
      </c>
      <c r="F846">
        <f t="shared" si="381"/>
        <v>49</v>
      </c>
      <c r="G846">
        <f t="shared" si="382"/>
        <v>34</v>
      </c>
      <c r="H846">
        <f t="shared" si="383"/>
        <v>15</v>
      </c>
      <c r="I846" s="5">
        <f t="shared" si="384"/>
        <v>11014.90303030303</v>
      </c>
    </row>
    <row r="847" spans="1:9" hidden="1" x14ac:dyDescent="0.25">
      <c r="A847" s="1">
        <v>43578</v>
      </c>
      <c r="B847" s="5">
        <v>7039</v>
      </c>
      <c r="C847">
        <v>29587</v>
      </c>
      <c r="D847">
        <v>18169</v>
      </c>
      <c r="E847" s="5">
        <v>7</v>
      </c>
      <c r="F847">
        <f t="shared" si="381"/>
        <v>29</v>
      </c>
      <c r="G847">
        <f t="shared" si="382"/>
        <v>22</v>
      </c>
      <c r="H847">
        <f t="shared" si="383"/>
        <v>7</v>
      </c>
      <c r="I847" s="5">
        <f t="shared" si="384"/>
        <v>11021.90303030303</v>
      </c>
    </row>
    <row r="848" spans="1:9" hidden="1" x14ac:dyDescent="0.25">
      <c r="A848" s="1">
        <v>43579</v>
      </c>
      <c r="B848" s="5">
        <v>7057</v>
      </c>
      <c r="C848">
        <v>29615</v>
      </c>
      <c r="D848">
        <v>18191</v>
      </c>
      <c r="E848" s="5">
        <v>7</v>
      </c>
      <c r="F848">
        <f t="shared" si="381"/>
        <v>28</v>
      </c>
      <c r="G848">
        <f t="shared" si="382"/>
        <v>22</v>
      </c>
      <c r="H848">
        <f t="shared" si="383"/>
        <v>6</v>
      </c>
      <c r="I848" s="5">
        <f t="shared" si="384"/>
        <v>11027.90303030303</v>
      </c>
    </row>
    <row r="849" spans="1:10" hidden="1" x14ac:dyDescent="0.25">
      <c r="A849" s="1">
        <v>43580</v>
      </c>
      <c r="B849" s="5">
        <v>7075</v>
      </c>
      <c r="C849">
        <v>29644</v>
      </c>
      <c r="D849">
        <v>18211</v>
      </c>
      <c r="E849" s="5">
        <v>7</v>
      </c>
      <c r="F849">
        <f t="shared" si="381"/>
        <v>29</v>
      </c>
      <c r="G849">
        <f t="shared" si="382"/>
        <v>20</v>
      </c>
      <c r="H849">
        <f t="shared" si="383"/>
        <v>9</v>
      </c>
      <c r="I849" s="5">
        <f t="shared" si="384"/>
        <v>11036.90303030303</v>
      </c>
    </row>
    <row r="850" spans="1:10" hidden="1" x14ac:dyDescent="0.25">
      <c r="A850" s="1">
        <v>43581</v>
      </c>
      <c r="B850" s="5">
        <v>7093</v>
      </c>
      <c r="C850">
        <v>29668</v>
      </c>
      <c r="D850">
        <v>18226</v>
      </c>
      <c r="E850" s="5">
        <v>7</v>
      </c>
      <c r="F850">
        <f t="shared" si="381"/>
        <v>24</v>
      </c>
      <c r="G850">
        <f t="shared" si="382"/>
        <v>15</v>
      </c>
      <c r="H850">
        <f t="shared" si="383"/>
        <v>9</v>
      </c>
      <c r="I850" s="5">
        <f t="shared" si="384"/>
        <v>11045.90303030303</v>
      </c>
    </row>
    <row r="851" spans="1:10" hidden="1" x14ac:dyDescent="0.25">
      <c r="A851" s="1">
        <v>43584</v>
      </c>
      <c r="B851" s="5">
        <v>7108</v>
      </c>
      <c r="C851">
        <v>29698</v>
      </c>
      <c r="D851">
        <v>18246</v>
      </c>
      <c r="E851" s="5">
        <v>7</v>
      </c>
      <c r="F851">
        <f t="shared" si="381"/>
        <v>30</v>
      </c>
      <c r="G851">
        <f t="shared" si="382"/>
        <v>20</v>
      </c>
      <c r="H851">
        <f t="shared" si="383"/>
        <v>10</v>
      </c>
      <c r="I851" s="5">
        <f t="shared" si="384"/>
        <v>11055.90303030303</v>
      </c>
    </row>
    <row r="852" spans="1:10" hidden="1" x14ac:dyDescent="0.25">
      <c r="A852" s="1">
        <v>43585</v>
      </c>
      <c r="B852" s="5">
        <v>7123</v>
      </c>
      <c r="C852">
        <v>29721</v>
      </c>
      <c r="D852">
        <v>18258</v>
      </c>
      <c r="E852" s="5">
        <v>7</v>
      </c>
      <c r="F852">
        <f t="shared" si="381"/>
        <v>23</v>
      </c>
      <c r="G852">
        <f t="shared" si="382"/>
        <v>12</v>
      </c>
      <c r="H852">
        <f t="shared" si="383"/>
        <v>11</v>
      </c>
      <c r="I852" s="5">
        <f t="shared" si="384"/>
        <v>11066.90303030303</v>
      </c>
    </row>
    <row r="853" spans="1:10" hidden="1" x14ac:dyDescent="0.25">
      <c r="A853" s="1">
        <v>43587</v>
      </c>
      <c r="B853" s="5">
        <v>7138</v>
      </c>
      <c r="C853">
        <v>29749</v>
      </c>
      <c r="D853">
        <v>18270</v>
      </c>
      <c r="E853" s="5">
        <v>7</v>
      </c>
      <c r="F853">
        <f t="shared" ref="F853:F874" si="385">C853-C852</f>
        <v>28</v>
      </c>
      <c r="G853">
        <f t="shared" ref="G853:G874" si="386">D853-D852</f>
        <v>12</v>
      </c>
      <c r="H853">
        <f t="shared" ref="H853:H874" si="387">F853-G853</f>
        <v>16</v>
      </c>
      <c r="I853" s="5">
        <f t="shared" ref="I853:I874" si="388">I852+F853-G853</f>
        <v>11082.90303030303</v>
      </c>
    </row>
    <row r="854" spans="1:10" hidden="1" x14ac:dyDescent="0.25">
      <c r="A854" s="1">
        <v>43588</v>
      </c>
      <c r="B854" s="5">
        <v>7153</v>
      </c>
      <c r="C854">
        <v>29774</v>
      </c>
      <c r="D854">
        <v>18284</v>
      </c>
      <c r="E854" s="5">
        <v>7</v>
      </c>
      <c r="F854">
        <f t="shared" si="385"/>
        <v>25</v>
      </c>
      <c r="G854">
        <f t="shared" si="386"/>
        <v>14</v>
      </c>
      <c r="H854">
        <f t="shared" si="387"/>
        <v>11</v>
      </c>
      <c r="I854" s="5">
        <f t="shared" si="388"/>
        <v>11093.90303030303</v>
      </c>
    </row>
    <row r="855" spans="1:10" hidden="1" x14ac:dyDescent="0.25">
      <c r="A855" s="1">
        <v>43591</v>
      </c>
      <c r="B855" s="5">
        <v>7167</v>
      </c>
      <c r="C855">
        <v>29796</v>
      </c>
      <c r="D855">
        <v>18296</v>
      </c>
      <c r="E855" s="5">
        <v>7</v>
      </c>
      <c r="F855">
        <f t="shared" si="385"/>
        <v>22</v>
      </c>
      <c r="G855">
        <f t="shared" si="386"/>
        <v>12</v>
      </c>
      <c r="H855">
        <f t="shared" si="387"/>
        <v>10</v>
      </c>
      <c r="I855" s="5">
        <f t="shared" si="388"/>
        <v>11103.90303030303</v>
      </c>
    </row>
    <row r="856" spans="1:10" hidden="1" x14ac:dyDescent="0.25">
      <c r="A856" s="1">
        <v>43592</v>
      </c>
      <c r="B856" s="5">
        <v>7179</v>
      </c>
      <c r="C856">
        <v>29826</v>
      </c>
      <c r="D856">
        <v>18318</v>
      </c>
      <c r="E856" s="5">
        <v>7</v>
      </c>
      <c r="F856">
        <f t="shared" si="385"/>
        <v>30</v>
      </c>
      <c r="G856">
        <f t="shared" si="386"/>
        <v>22</v>
      </c>
      <c r="H856">
        <f t="shared" si="387"/>
        <v>8</v>
      </c>
      <c r="I856" s="5">
        <f t="shared" si="388"/>
        <v>11111.90303030303</v>
      </c>
    </row>
    <row r="857" spans="1:10" hidden="1" x14ac:dyDescent="0.25">
      <c r="A857" s="1">
        <v>43593</v>
      </c>
      <c r="B857" s="5">
        <v>7191</v>
      </c>
      <c r="C857">
        <v>29854</v>
      </c>
      <c r="D857">
        <v>18338</v>
      </c>
      <c r="E857" s="5">
        <v>7</v>
      </c>
      <c r="F857">
        <f t="shared" si="385"/>
        <v>28</v>
      </c>
      <c r="G857">
        <f t="shared" si="386"/>
        <v>20</v>
      </c>
      <c r="H857">
        <f t="shared" si="387"/>
        <v>8</v>
      </c>
      <c r="I857" s="5">
        <f t="shared" si="388"/>
        <v>11119.90303030303</v>
      </c>
    </row>
    <row r="858" spans="1:10" hidden="1" x14ac:dyDescent="0.25">
      <c r="A858" s="1">
        <v>43594</v>
      </c>
      <c r="B858" s="5">
        <v>7202</v>
      </c>
      <c r="C858">
        <v>29880</v>
      </c>
      <c r="D858">
        <v>18357</v>
      </c>
      <c r="E858" s="5">
        <v>7</v>
      </c>
      <c r="F858">
        <f t="shared" si="385"/>
        <v>26</v>
      </c>
      <c r="G858">
        <f t="shared" si="386"/>
        <v>19</v>
      </c>
      <c r="H858">
        <f t="shared" si="387"/>
        <v>7</v>
      </c>
      <c r="I858" s="5">
        <f t="shared" si="388"/>
        <v>11126.90303030303</v>
      </c>
      <c r="J858" t="s">
        <v>8</v>
      </c>
    </row>
    <row r="859" spans="1:10" hidden="1" x14ac:dyDescent="0.25">
      <c r="A859" s="1">
        <v>43595</v>
      </c>
      <c r="B859" s="5">
        <v>7213</v>
      </c>
      <c r="C859">
        <v>29906</v>
      </c>
      <c r="D859">
        <v>18375</v>
      </c>
      <c r="E859" s="5">
        <v>7</v>
      </c>
      <c r="F859">
        <f t="shared" si="385"/>
        <v>26</v>
      </c>
      <c r="G859">
        <f t="shared" si="386"/>
        <v>18</v>
      </c>
      <c r="H859">
        <f t="shared" si="387"/>
        <v>8</v>
      </c>
      <c r="I859" s="5">
        <f t="shared" si="388"/>
        <v>11134.90303030303</v>
      </c>
    </row>
    <row r="860" spans="1:10" hidden="1" x14ac:dyDescent="0.25">
      <c r="A860" s="1">
        <v>43598</v>
      </c>
      <c r="B860" s="5">
        <v>7223</v>
      </c>
      <c r="C860">
        <v>29932</v>
      </c>
      <c r="D860">
        <v>18394</v>
      </c>
      <c r="E860" s="5">
        <v>7</v>
      </c>
      <c r="F860">
        <f t="shared" si="385"/>
        <v>26</v>
      </c>
      <c r="G860">
        <f t="shared" si="386"/>
        <v>19</v>
      </c>
      <c r="H860">
        <f t="shared" si="387"/>
        <v>7</v>
      </c>
      <c r="I860" s="5">
        <f t="shared" si="388"/>
        <v>11141.90303030303</v>
      </c>
    </row>
    <row r="861" spans="1:10" hidden="1" x14ac:dyDescent="0.25">
      <c r="A861" s="1">
        <v>43599</v>
      </c>
      <c r="B861" s="5">
        <v>7235</v>
      </c>
      <c r="C861">
        <v>29958</v>
      </c>
      <c r="D861">
        <v>18411</v>
      </c>
      <c r="E861" s="5">
        <v>7</v>
      </c>
      <c r="F861">
        <f t="shared" si="385"/>
        <v>26</v>
      </c>
      <c r="G861">
        <f t="shared" si="386"/>
        <v>17</v>
      </c>
      <c r="H861">
        <f t="shared" si="387"/>
        <v>9</v>
      </c>
      <c r="I861" s="5">
        <f t="shared" si="388"/>
        <v>11150.90303030303</v>
      </c>
    </row>
    <row r="862" spans="1:10" hidden="1" x14ac:dyDescent="0.25">
      <c r="A862" s="1">
        <v>43600</v>
      </c>
      <c r="B862" s="5">
        <v>7246</v>
      </c>
      <c r="C862">
        <v>29983</v>
      </c>
      <c r="D862">
        <v>18427</v>
      </c>
      <c r="E862" s="5">
        <v>7</v>
      </c>
      <c r="F862">
        <f t="shared" si="385"/>
        <v>25</v>
      </c>
      <c r="G862">
        <f t="shared" si="386"/>
        <v>16</v>
      </c>
      <c r="H862">
        <f t="shared" si="387"/>
        <v>9</v>
      </c>
      <c r="I862" s="5">
        <f t="shared" si="388"/>
        <v>11159.90303030303</v>
      </c>
    </row>
    <row r="863" spans="1:10" hidden="1" x14ac:dyDescent="0.25">
      <c r="A863" s="1">
        <v>43601</v>
      </c>
      <c r="B863" s="5">
        <v>7258</v>
      </c>
      <c r="C863">
        <v>30013</v>
      </c>
      <c r="D863">
        <v>18451</v>
      </c>
      <c r="E863" s="5">
        <v>7</v>
      </c>
      <c r="F863">
        <f t="shared" si="385"/>
        <v>30</v>
      </c>
      <c r="G863">
        <f t="shared" si="386"/>
        <v>24</v>
      </c>
      <c r="H863">
        <f t="shared" si="387"/>
        <v>6</v>
      </c>
      <c r="I863" s="5">
        <f t="shared" si="388"/>
        <v>11165.90303030303</v>
      </c>
    </row>
    <row r="864" spans="1:10" hidden="1" x14ac:dyDescent="0.25">
      <c r="A864" s="1">
        <v>43602</v>
      </c>
      <c r="B864" s="5">
        <v>7269</v>
      </c>
      <c r="C864">
        <v>30037</v>
      </c>
      <c r="D864">
        <v>18467</v>
      </c>
      <c r="E864" s="5">
        <v>7</v>
      </c>
      <c r="F864">
        <f t="shared" si="385"/>
        <v>24</v>
      </c>
      <c r="G864">
        <f t="shared" si="386"/>
        <v>16</v>
      </c>
      <c r="H864">
        <f t="shared" si="387"/>
        <v>8</v>
      </c>
      <c r="I864" s="5">
        <f t="shared" si="388"/>
        <v>11173.90303030303</v>
      </c>
    </row>
    <row r="865" spans="1:9" hidden="1" x14ac:dyDescent="0.25">
      <c r="A865" s="1">
        <v>43605</v>
      </c>
      <c r="B865" s="5">
        <v>7278</v>
      </c>
      <c r="C865">
        <v>30061</v>
      </c>
      <c r="D865">
        <v>18486</v>
      </c>
      <c r="E865" s="5">
        <v>7</v>
      </c>
      <c r="F865">
        <f t="shared" si="385"/>
        <v>24</v>
      </c>
      <c r="G865">
        <f t="shared" si="386"/>
        <v>19</v>
      </c>
      <c r="H865">
        <f t="shared" si="387"/>
        <v>5</v>
      </c>
      <c r="I865" s="5">
        <f t="shared" si="388"/>
        <v>11178.90303030303</v>
      </c>
    </row>
    <row r="866" spans="1:9" hidden="1" x14ac:dyDescent="0.25">
      <c r="A866" s="1">
        <v>43607</v>
      </c>
      <c r="B866" s="5">
        <v>7287</v>
      </c>
      <c r="C866">
        <v>30085</v>
      </c>
      <c r="D866">
        <v>18503</v>
      </c>
      <c r="E866" s="5">
        <v>7</v>
      </c>
      <c r="F866">
        <f t="shared" si="385"/>
        <v>24</v>
      </c>
      <c r="G866">
        <f t="shared" si="386"/>
        <v>17</v>
      </c>
      <c r="H866">
        <f t="shared" si="387"/>
        <v>7</v>
      </c>
      <c r="I866" s="5">
        <f t="shared" si="388"/>
        <v>11185.90303030303</v>
      </c>
    </row>
    <row r="867" spans="1:9" hidden="1" x14ac:dyDescent="0.25">
      <c r="A867" s="1">
        <v>43608</v>
      </c>
      <c r="B867" s="5">
        <v>7298</v>
      </c>
      <c r="C867">
        <v>30108</v>
      </c>
      <c r="D867">
        <v>18530</v>
      </c>
      <c r="E867" s="5">
        <v>7</v>
      </c>
      <c r="F867">
        <f t="shared" si="385"/>
        <v>23</v>
      </c>
      <c r="G867">
        <f t="shared" si="386"/>
        <v>27</v>
      </c>
      <c r="H867">
        <f t="shared" si="387"/>
        <v>-4</v>
      </c>
      <c r="I867" s="5">
        <f t="shared" si="388"/>
        <v>11181.90303030303</v>
      </c>
    </row>
    <row r="868" spans="1:9" hidden="1" x14ac:dyDescent="0.25">
      <c r="A868" s="1">
        <v>43609</v>
      </c>
      <c r="B868" s="5">
        <v>7309</v>
      </c>
      <c r="C868">
        <v>30136</v>
      </c>
      <c r="D868">
        <v>18538</v>
      </c>
      <c r="E868" s="5">
        <v>7</v>
      </c>
      <c r="F868">
        <f t="shared" si="385"/>
        <v>28</v>
      </c>
      <c r="G868">
        <f t="shared" si="386"/>
        <v>8</v>
      </c>
      <c r="H868">
        <f t="shared" si="387"/>
        <v>20</v>
      </c>
      <c r="I868" s="5">
        <f t="shared" si="388"/>
        <v>11201.90303030303</v>
      </c>
    </row>
    <row r="869" spans="1:9" hidden="1" x14ac:dyDescent="0.25">
      <c r="A869" s="1">
        <v>43612</v>
      </c>
      <c r="B869" s="5">
        <v>7320</v>
      </c>
      <c r="C869">
        <v>30166</v>
      </c>
      <c r="D869">
        <v>18558</v>
      </c>
      <c r="E869" s="5">
        <v>7</v>
      </c>
      <c r="F869">
        <f t="shared" si="385"/>
        <v>30</v>
      </c>
      <c r="G869">
        <f t="shared" si="386"/>
        <v>20</v>
      </c>
      <c r="H869">
        <f t="shared" si="387"/>
        <v>10</v>
      </c>
      <c r="I869" s="5">
        <f t="shared" si="388"/>
        <v>11211.90303030303</v>
      </c>
    </row>
    <row r="870" spans="1:9" hidden="1" x14ac:dyDescent="0.25">
      <c r="A870" s="1">
        <v>43613</v>
      </c>
      <c r="B870" s="5">
        <v>7330</v>
      </c>
      <c r="C870">
        <v>30199</v>
      </c>
      <c r="D870">
        <v>18580</v>
      </c>
      <c r="E870" s="5">
        <v>7</v>
      </c>
      <c r="F870">
        <f t="shared" si="385"/>
        <v>33</v>
      </c>
      <c r="G870">
        <f t="shared" si="386"/>
        <v>22</v>
      </c>
      <c r="H870">
        <f t="shared" si="387"/>
        <v>11</v>
      </c>
      <c r="I870" s="5">
        <f t="shared" si="388"/>
        <v>11222.90303030303</v>
      </c>
    </row>
    <row r="871" spans="1:9" hidden="1" x14ac:dyDescent="0.25">
      <c r="A871" s="1">
        <v>43614</v>
      </c>
      <c r="B871" s="5">
        <v>7341</v>
      </c>
      <c r="C871">
        <v>30222</v>
      </c>
      <c r="D871">
        <v>18600</v>
      </c>
      <c r="E871" s="5">
        <v>7</v>
      </c>
      <c r="F871">
        <f t="shared" si="385"/>
        <v>23</v>
      </c>
      <c r="G871">
        <f t="shared" si="386"/>
        <v>20</v>
      </c>
      <c r="H871">
        <f t="shared" si="387"/>
        <v>3</v>
      </c>
      <c r="I871" s="5">
        <f t="shared" si="388"/>
        <v>11225.90303030303</v>
      </c>
    </row>
    <row r="872" spans="1:9" hidden="1" x14ac:dyDescent="0.25">
      <c r="A872" s="1">
        <v>43615</v>
      </c>
      <c r="B872" s="5">
        <v>7353</v>
      </c>
      <c r="C872">
        <v>30246</v>
      </c>
      <c r="D872">
        <v>18618</v>
      </c>
      <c r="E872" s="5">
        <v>7</v>
      </c>
      <c r="F872">
        <f t="shared" si="385"/>
        <v>24</v>
      </c>
      <c r="G872">
        <f t="shared" si="386"/>
        <v>18</v>
      </c>
      <c r="H872">
        <f t="shared" si="387"/>
        <v>6</v>
      </c>
      <c r="I872" s="5">
        <f t="shared" si="388"/>
        <v>11231.90303030303</v>
      </c>
    </row>
    <row r="873" spans="1:9" hidden="1" x14ac:dyDescent="0.25">
      <c r="A873" s="1">
        <v>43616</v>
      </c>
      <c r="B873" s="5">
        <v>7363</v>
      </c>
      <c r="C873">
        <v>30268</v>
      </c>
      <c r="D873">
        <v>18632</v>
      </c>
      <c r="E873" s="5">
        <v>7</v>
      </c>
      <c r="F873">
        <f t="shared" si="385"/>
        <v>22</v>
      </c>
      <c r="G873">
        <f t="shared" si="386"/>
        <v>14</v>
      </c>
      <c r="H873">
        <f t="shared" si="387"/>
        <v>8</v>
      </c>
      <c r="I873" s="5">
        <f t="shared" si="388"/>
        <v>11239.90303030303</v>
      </c>
    </row>
    <row r="874" spans="1:9" hidden="1" x14ac:dyDescent="0.25">
      <c r="A874" s="1">
        <v>43619</v>
      </c>
      <c r="B874" s="5">
        <v>7374</v>
      </c>
      <c r="C874">
        <v>30290</v>
      </c>
      <c r="D874">
        <v>18646</v>
      </c>
      <c r="E874" s="5">
        <v>7</v>
      </c>
      <c r="F874">
        <f t="shared" si="385"/>
        <v>22</v>
      </c>
      <c r="G874">
        <f t="shared" si="386"/>
        <v>14</v>
      </c>
      <c r="H874">
        <f t="shared" si="387"/>
        <v>8</v>
      </c>
      <c r="I874" s="5">
        <f t="shared" si="388"/>
        <v>11247.90303030303</v>
      </c>
    </row>
    <row r="875" spans="1:9" hidden="1" x14ac:dyDescent="0.25">
      <c r="A875" s="1">
        <v>43620</v>
      </c>
      <c r="B875" s="5">
        <v>7385</v>
      </c>
      <c r="C875">
        <v>30305</v>
      </c>
      <c r="D875">
        <v>18654</v>
      </c>
      <c r="E875" s="5">
        <v>7</v>
      </c>
      <c r="F875">
        <f t="shared" ref="F875:F876" si="389">C875-C874</f>
        <v>15</v>
      </c>
      <c r="G875">
        <f t="shared" ref="G875:G876" si="390">D875-D874</f>
        <v>8</v>
      </c>
      <c r="H875">
        <f t="shared" ref="H875:H876" si="391">F875-G875</f>
        <v>7</v>
      </c>
      <c r="I875" s="5">
        <f t="shared" ref="I875:I876" si="392">I874+F875-G875</f>
        <v>11254.90303030303</v>
      </c>
    </row>
    <row r="876" spans="1:9" hidden="1" x14ac:dyDescent="0.25">
      <c r="A876" s="1">
        <v>43621</v>
      </c>
      <c r="B876" s="5">
        <v>7387</v>
      </c>
      <c r="C876">
        <v>30310</v>
      </c>
      <c r="D876">
        <v>18696</v>
      </c>
      <c r="E876" s="5">
        <v>7</v>
      </c>
      <c r="F876">
        <f t="shared" si="389"/>
        <v>5</v>
      </c>
      <c r="G876">
        <f t="shared" si="390"/>
        <v>42</v>
      </c>
      <c r="H876">
        <f t="shared" si="391"/>
        <v>-37</v>
      </c>
      <c r="I876" s="5">
        <f t="shared" si="392"/>
        <v>11217.90303030303</v>
      </c>
    </row>
    <row r="877" spans="1:9" hidden="1" x14ac:dyDescent="0.25">
      <c r="A877" s="1">
        <v>43622</v>
      </c>
      <c r="B877" s="5">
        <v>7392</v>
      </c>
      <c r="C877">
        <v>30315</v>
      </c>
      <c r="D877">
        <v>18732</v>
      </c>
      <c r="E877" s="5">
        <v>7</v>
      </c>
      <c r="F877">
        <f t="shared" ref="F877" si="393">C877-C876</f>
        <v>5</v>
      </c>
      <c r="G877">
        <f t="shared" ref="G877" si="394">D877-D876</f>
        <v>36</v>
      </c>
      <c r="H877">
        <f t="shared" ref="H877" si="395">F877-G877</f>
        <v>-31</v>
      </c>
      <c r="I877" s="5">
        <f t="shared" ref="I877" si="396">I876+F877-G877</f>
        <v>11186.90303030303</v>
      </c>
    </row>
    <row r="878" spans="1:9" hidden="1" x14ac:dyDescent="0.25">
      <c r="A878" s="1">
        <v>43626</v>
      </c>
      <c r="B878" s="5">
        <v>7400</v>
      </c>
      <c r="C878">
        <v>30321</v>
      </c>
      <c r="D878">
        <v>18768</v>
      </c>
      <c r="E878" s="5">
        <v>7</v>
      </c>
      <c r="F878">
        <f t="shared" ref="F878" si="397">C878-C877</f>
        <v>6</v>
      </c>
      <c r="G878">
        <f>D878-D877</f>
        <v>36</v>
      </c>
      <c r="H878">
        <f t="shared" ref="H878" si="398">F878-G878</f>
        <v>-30</v>
      </c>
      <c r="I878" s="5">
        <f t="shared" ref="I878" si="399">I877+F878-G878</f>
        <v>11156.90303030303</v>
      </c>
    </row>
    <row r="879" spans="1:9" hidden="1" x14ac:dyDescent="0.25">
      <c r="A879" s="1">
        <v>43657</v>
      </c>
      <c r="B879" s="5">
        <v>7411</v>
      </c>
      <c r="C879">
        <v>30340</v>
      </c>
      <c r="D879">
        <v>18808</v>
      </c>
      <c r="E879" s="5">
        <v>7</v>
      </c>
      <c r="F879">
        <f t="shared" ref="F879:F888" si="400">C879-C878</f>
        <v>19</v>
      </c>
      <c r="G879">
        <f t="shared" ref="G879:G888" si="401">D879-D878</f>
        <v>40</v>
      </c>
      <c r="H879">
        <f t="shared" ref="H879:H888" si="402">F879-G879</f>
        <v>-21</v>
      </c>
      <c r="I879" s="5">
        <f t="shared" ref="I879:I888" si="403">I878+F879-G879</f>
        <v>11135.90303030303</v>
      </c>
    </row>
    <row r="880" spans="1:9" hidden="1" x14ac:dyDescent="0.25">
      <c r="A880" s="1">
        <v>43658</v>
      </c>
      <c r="B880" s="5">
        <v>7422</v>
      </c>
      <c r="C880">
        <v>30358</v>
      </c>
      <c r="D880">
        <v>18833</v>
      </c>
      <c r="E880" s="5">
        <v>7</v>
      </c>
      <c r="F880">
        <f t="shared" si="400"/>
        <v>18</v>
      </c>
      <c r="G880">
        <f t="shared" si="401"/>
        <v>25</v>
      </c>
      <c r="H880">
        <f t="shared" si="402"/>
        <v>-7</v>
      </c>
      <c r="I880" s="5">
        <f t="shared" si="403"/>
        <v>11128.90303030303</v>
      </c>
    </row>
    <row r="881" spans="1:9" hidden="1" x14ac:dyDescent="0.25">
      <c r="A881" s="1">
        <v>43659</v>
      </c>
      <c r="B881" s="5">
        <v>7430</v>
      </c>
      <c r="C881">
        <v>30372</v>
      </c>
      <c r="D881">
        <v>18854</v>
      </c>
      <c r="E881" s="5">
        <v>7</v>
      </c>
      <c r="F881">
        <f t="shared" si="400"/>
        <v>14</v>
      </c>
      <c r="G881">
        <f t="shared" si="401"/>
        <v>21</v>
      </c>
      <c r="H881">
        <f t="shared" si="402"/>
        <v>-7</v>
      </c>
      <c r="I881" s="5">
        <f t="shared" si="403"/>
        <v>11121.90303030303</v>
      </c>
    </row>
    <row r="882" spans="1:9" hidden="1" x14ac:dyDescent="0.25">
      <c r="A882" s="1">
        <v>43660</v>
      </c>
      <c r="B882" s="5">
        <v>7434</v>
      </c>
      <c r="C882">
        <v>30386</v>
      </c>
      <c r="D882">
        <v>18889</v>
      </c>
      <c r="E882" s="5">
        <v>7</v>
      </c>
      <c r="F882">
        <f t="shared" si="400"/>
        <v>14</v>
      </c>
      <c r="G882">
        <f t="shared" si="401"/>
        <v>35</v>
      </c>
      <c r="H882">
        <f t="shared" si="402"/>
        <v>-21</v>
      </c>
      <c r="I882" s="5">
        <f t="shared" si="403"/>
        <v>11100.90303030303</v>
      </c>
    </row>
    <row r="883" spans="1:9" hidden="1" x14ac:dyDescent="0.25">
      <c r="A883" s="1">
        <v>43633</v>
      </c>
      <c r="B883" s="5">
        <v>7455</v>
      </c>
      <c r="C883">
        <v>30399</v>
      </c>
      <c r="D883">
        <v>18929</v>
      </c>
      <c r="E883" s="5">
        <v>7</v>
      </c>
      <c r="F883">
        <f t="shared" si="400"/>
        <v>13</v>
      </c>
      <c r="G883">
        <f t="shared" si="401"/>
        <v>40</v>
      </c>
      <c r="H883">
        <f t="shared" si="402"/>
        <v>-27</v>
      </c>
      <c r="I883" s="5">
        <f t="shared" si="403"/>
        <v>11073.90303030303</v>
      </c>
    </row>
    <row r="884" spans="1:9" hidden="1" x14ac:dyDescent="0.25">
      <c r="A884" s="1">
        <v>43634</v>
      </c>
      <c r="B884" s="5">
        <v>7466</v>
      </c>
      <c r="C884">
        <v>30414</v>
      </c>
      <c r="D884">
        <v>18959</v>
      </c>
      <c r="E884" s="5">
        <v>7</v>
      </c>
      <c r="F884">
        <f t="shared" si="400"/>
        <v>15</v>
      </c>
      <c r="G884">
        <f t="shared" si="401"/>
        <v>30</v>
      </c>
      <c r="H884">
        <f t="shared" si="402"/>
        <v>-15</v>
      </c>
      <c r="I884" s="5">
        <f t="shared" si="403"/>
        <v>11058.90303030303</v>
      </c>
    </row>
    <row r="885" spans="1:9" hidden="1" x14ac:dyDescent="0.25">
      <c r="A885" s="1">
        <v>43635</v>
      </c>
      <c r="B885" s="5">
        <v>7479</v>
      </c>
      <c r="C885">
        <v>30429</v>
      </c>
      <c r="D885">
        <v>18984</v>
      </c>
      <c r="E885" s="5">
        <v>7</v>
      </c>
      <c r="F885">
        <f t="shared" si="400"/>
        <v>15</v>
      </c>
      <c r="G885">
        <f t="shared" si="401"/>
        <v>25</v>
      </c>
      <c r="H885">
        <f t="shared" si="402"/>
        <v>-10</v>
      </c>
      <c r="I885" s="5">
        <f t="shared" si="403"/>
        <v>11048.90303030303</v>
      </c>
    </row>
    <row r="886" spans="1:9" hidden="1" x14ac:dyDescent="0.25">
      <c r="A886" s="1">
        <v>43636</v>
      </c>
      <c r="B886" s="5">
        <v>7483</v>
      </c>
      <c r="C886">
        <v>30445</v>
      </c>
      <c r="D886">
        <v>19014</v>
      </c>
      <c r="E886" s="5">
        <v>7</v>
      </c>
      <c r="F886">
        <f t="shared" si="400"/>
        <v>16</v>
      </c>
      <c r="G886">
        <f t="shared" si="401"/>
        <v>30</v>
      </c>
      <c r="H886">
        <f t="shared" si="402"/>
        <v>-14</v>
      </c>
      <c r="I886" s="5">
        <f t="shared" si="403"/>
        <v>11034.90303030303</v>
      </c>
    </row>
    <row r="887" spans="1:9" hidden="1" x14ac:dyDescent="0.25">
      <c r="A887" s="1">
        <v>43637</v>
      </c>
      <c r="B887" s="5">
        <v>7496</v>
      </c>
      <c r="C887">
        <v>30459</v>
      </c>
      <c r="D887">
        <v>19049</v>
      </c>
      <c r="E887" s="5">
        <v>7</v>
      </c>
      <c r="F887">
        <f t="shared" si="400"/>
        <v>14</v>
      </c>
      <c r="G887">
        <f t="shared" si="401"/>
        <v>35</v>
      </c>
      <c r="H887">
        <f t="shared" si="402"/>
        <v>-21</v>
      </c>
      <c r="I887" s="5">
        <f t="shared" si="403"/>
        <v>11013.90303030303</v>
      </c>
    </row>
    <row r="888" spans="1:9" hidden="1" x14ac:dyDescent="0.25">
      <c r="A888" s="1">
        <v>43640</v>
      </c>
      <c r="B888" s="5">
        <v>7509</v>
      </c>
      <c r="C888">
        <v>30475</v>
      </c>
      <c r="D888">
        <v>19084</v>
      </c>
      <c r="E888" s="5">
        <v>7</v>
      </c>
      <c r="F888">
        <f t="shared" si="400"/>
        <v>16</v>
      </c>
      <c r="G888">
        <f t="shared" si="401"/>
        <v>35</v>
      </c>
      <c r="H888">
        <f t="shared" si="402"/>
        <v>-19</v>
      </c>
      <c r="I888" s="5">
        <f t="shared" si="403"/>
        <v>10994.90303030303</v>
      </c>
    </row>
    <row r="889" spans="1:9" hidden="1" x14ac:dyDescent="0.25">
      <c r="A889" s="1">
        <v>43641</v>
      </c>
      <c r="B889" s="5">
        <v>7529</v>
      </c>
      <c r="C889">
        <v>30493</v>
      </c>
      <c r="D889">
        <v>19122</v>
      </c>
      <c r="E889" s="5">
        <v>7</v>
      </c>
      <c r="F889">
        <f t="shared" ref="F889" si="404">C889-C888</f>
        <v>18</v>
      </c>
      <c r="G889">
        <f t="shared" ref="G889" si="405">D889-D888</f>
        <v>38</v>
      </c>
      <c r="H889">
        <f t="shared" ref="H889" si="406">F889-G889</f>
        <v>-20</v>
      </c>
      <c r="I889" s="5">
        <f t="shared" ref="I889" si="407">I888+F889-G889</f>
        <v>10974.90303030303</v>
      </c>
    </row>
    <row r="890" spans="1:9" hidden="1" x14ac:dyDescent="0.25">
      <c r="A890" s="1">
        <v>43642</v>
      </c>
      <c r="B890" s="5">
        <v>7548</v>
      </c>
      <c r="C890">
        <v>30511</v>
      </c>
      <c r="D890">
        <v>19127</v>
      </c>
      <c r="E890" s="5">
        <v>7</v>
      </c>
      <c r="F890">
        <f t="shared" ref="F890" si="408">C890-C889</f>
        <v>18</v>
      </c>
      <c r="G890">
        <f t="shared" ref="G890" si="409">D890-D889</f>
        <v>5</v>
      </c>
      <c r="H890">
        <f t="shared" ref="H890" si="410">F890-G890</f>
        <v>13</v>
      </c>
      <c r="I890" s="5">
        <f t="shared" ref="I890" si="411">I889+F890-G890</f>
        <v>10987.90303030303</v>
      </c>
    </row>
    <row r="891" spans="1:9" hidden="1" x14ac:dyDescent="0.25">
      <c r="A891" s="1">
        <v>43643</v>
      </c>
      <c r="B891" s="5">
        <v>7567</v>
      </c>
      <c r="C891">
        <v>30528</v>
      </c>
      <c r="D891">
        <v>19180</v>
      </c>
      <c r="E891" s="5">
        <v>7</v>
      </c>
      <c r="F891">
        <f t="shared" ref="F891:F900" si="412">C891-C890</f>
        <v>17</v>
      </c>
      <c r="G891">
        <f t="shared" ref="G891:G900" si="413">D891-D890</f>
        <v>53</v>
      </c>
      <c r="H891">
        <f t="shared" ref="H891:H900" si="414">F891-G891</f>
        <v>-36</v>
      </c>
      <c r="I891" s="5">
        <f t="shared" ref="I891:I900" si="415">I890+F891-G891</f>
        <v>10951.90303030303</v>
      </c>
    </row>
    <row r="892" spans="1:9" hidden="1" x14ac:dyDescent="0.25">
      <c r="A892" s="1">
        <v>43644</v>
      </c>
      <c r="B892" s="5">
        <v>7586</v>
      </c>
      <c r="C892">
        <v>30548</v>
      </c>
      <c r="D892">
        <v>19216</v>
      </c>
      <c r="E892" s="5">
        <v>7</v>
      </c>
      <c r="F892">
        <f t="shared" si="412"/>
        <v>20</v>
      </c>
      <c r="G892">
        <f t="shared" si="413"/>
        <v>36</v>
      </c>
      <c r="H892">
        <f t="shared" si="414"/>
        <v>-16</v>
      </c>
      <c r="I892" s="5">
        <f t="shared" si="415"/>
        <v>10935.90303030303</v>
      </c>
    </row>
    <row r="893" spans="1:9" hidden="1" x14ac:dyDescent="0.25">
      <c r="A893" s="1">
        <v>43647</v>
      </c>
      <c r="B893" s="5">
        <v>7609</v>
      </c>
      <c r="C893">
        <v>30567</v>
      </c>
      <c r="D893">
        <v>19251</v>
      </c>
      <c r="E893" s="5">
        <v>7</v>
      </c>
      <c r="F893">
        <f t="shared" si="412"/>
        <v>19</v>
      </c>
      <c r="G893">
        <f t="shared" si="413"/>
        <v>35</v>
      </c>
      <c r="H893">
        <f t="shared" si="414"/>
        <v>-16</v>
      </c>
      <c r="I893" s="5">
        <f t="shared" si="415"/>
        <v>10919.90303030303</v>
      </c>
    </row>
    <row r="894" spans="1:9" hidden="1" x14ac:dyDescent="0.25">
      <c r="A894" s="1">
        <v>43648</v>
      </c>
      <c r="B894" s="5">
        <v>7630</v>
      </c>
      <c r="C894">
        <v>30586</v>
      </c>
      <c r="D894">
        <v>19292</v>
      </c>
      <c r="E894" s="5">
        <v>7</v>
      </c>
      <c r="F894">
        <f t="shared" si="412"/>
        <v>19</v>
      </c>
      <c r="G894">
        <f t="shared" si="413"/>
        <v>41</v>
      </c>
      <c r="H894">
        <f t="shared" si="414"/>
        <v>-22</v>
      </c>
      <c r="I894" s="5">
        <f t="shared" si="415"/>
        <v>10897.90303030303</v>
      </c>
    </row>
    <row r="895" spans="1:9" hidden="1" x14ac:dyDescent="0.25">
      <c r="A895" s="1">
        <v>43649</v>
      </c>
      <c r="B895" s="5">
        <v>7646</v>
      </c>
      <c r="C895">
        <v>30605</v>
      </c>
      <c r="D895">
        <v>19337</v>
      </c>
      <c r="E895" s="5">
        <v>7</v>
      </c>
      <c r="F895">
        <f t="shared" si="412"/>
        <v>19</v>
      </c>
      <c r="G895">
        <f t="shared" si="413"/>
        <v>45</v>
      </c>
      <c r="H895">
        <f t="shared" si="414"/>
        <v>-26</v>
      </c>
      <c r="I895" s="5">
        <f t="shared" si="415"/>
        <v>10871.90303030303</v>
      </c>
    </row>
    <row r="896" spans="1:9" hidden="1" x14ac:dyDescent="0.25">
      <c r="A896" s="1">
        <v>43650</v>
      </c>
      <c r="B896" s="5">
        <v>7668</v>
      </c>
      <c r="C896">
        <v>30622</v>
      </c>
      <c r="D896">
        <v>19372</v>
      </c>
      <c r="E896" s="5">
        <v>7</v>
      </c>
      <c r="F896">
        <f t="shared" si="412"/>
        <v>17</v>
      </c>
      <c r="G896">
        <f t="shared" si="413"/>
        <v>35</v>
      </c>
      <c r="H896">
        <f t="shared" si="414"/>
        <v>-18</v>
      </c>
      <c r="I896" s="5">
        <f t="shared" si="415"/>
        <v>10853.90303030303</v>
      </c>
    </row>
    <row r="897" spans="1:9" hidden="1" x14ac:dyDescent="0.25">
      <c r="A897" s="1">
        <v>43651</v>
      </c>
      <c r="B897" s="5">
        <v>7694</v>
      </c>
      <c r="C897">
        <v>30641</v>
      </c>
      <c r="D897">
        <v>19418</v>
      </c>
      <c r="E897" s="5">
        <v>7</v>
      </c>
      <c r="F897">
        <f t="shared" si="412"/>
        <v>19</v>
      </c>
      <c r="G897">
        <f t="shared" si="413"/>
        <v>46</v>
      </c>
      <c r="H897">
        <f t="shared" si="414"/>
        <v>-27</v>
      </c>
      <c r="I897" s="5">
        <f t="shared" si="415"/>
        <v>10826.90303030303</v>
      </c>
    </row>
    <row r="898" spans="1:9" hidden="1" x14ac:dyDescent="0.25">
      <c r="A898" s="1">
        <v>43654</v>
      </c>
      <c r="B898" s="5">
        <v>7714</v>
      </c>
      <c r="C898">
        <v>30659</v>
      </c>
      <c r="D898">
        <v>19457</v>
      </c>
      <c r="E898" s="5">
        <v>7</v>
      </c>
      <c r="F898">
        <f t="shared" si="412"/>
        <v>18</v>
      </c>
      <c r="G898">
        <f t="shared" si="413"/>
        <v>39</v>
      </c>
      <c r="H898">
        <f t="shared" si="414"/>
        <v>-21</v>
      </c>
      <c r="I898" s="5">
        <f t="shared" si="415"/>
        <v>10805.90303030303</v>
      </c>
    </row>
    <row r="899" spans="1:9" hidden="1" x14ac:dyDescent="0.25">
      <c r="A899" s="1">
        <v>43655</v>
      </c>
      <c r="B899" s="5">
        <v>7931</v>
      </c>
      <c r="C899">
        <v>30676</v>
      </c>
      <c r="D899">
        <v>19498</v>
      </c>
      <c r="E899" s="5">
        <v>7</v>
      </c>
      <c r="F899">
        <f t="shared" si="412"/>
        <v>17</v>
      </c>
      <c r="G899">
        <f t="shared" si="413"/>
        <v>41</v>
      </c>
      <c r="H899">
        <f t="shared" si="414"/>
        <v>-24</v>
      </c>
      <c r="I899" s="5">
        <f t="shared" si="415"/>
        <v>10781.90303030303</v>
      </c>
    </row>
    <row r="900" spans="1:9" hidden="1" x14ac:dyDescent="0.25">
      <c r="A900" s="1">
        <v>43656</v>
      </c>
      <c r="B900" s="5">
        <v>7751</v>
      </c>
      <c r="C900">
        <v>30695</v>
      </c>
      <c r="D900">
        <v>19538</v>
      </c>
      <c r="E900" s="5">
        <v>7</v>
      </c>
      <c r="F900">
        <f t="shared" si="412"/>
        <v>19</v>
      </c>
      <c r="G900">
        <f t="shared" si="413"/>
        <v>40</v>
      </c>
      <c r="H900">
        <f t="shared" si="414"/>
        <v>-21</v>
      </c>
      <c r="I900" s="5">
        <f t="shared" si="415"/>
        <v>10760.90303030303</v>
      </c>
    </row>
    <row r="901" spans="1:9" hidden="1" x14ac:dyDescent="0.25">
      <c r="A901" s="1">
        <v>43658</v>
      </c>
      <c r="B901" s="5">
        <v>7773</v>
      </c>
      <c r="C901">
        <v>30713</v>
      </c>
      <c r="D901">
        <v>19582</v>
      </c>
      <c r="E901" s="5">
        <v>7</v>
      </c>
      <c r="F901">
        <f t="shared" ref="F901:F912" si="416">C901-C900</f>
        <v>18</v>
      </c>
      <c r="G901">
        <f t="shared" ref="G901:G912" si="417">D901-D900</f>
        <v>44</v>
      </c>
      <c r="H901">
        <f t="shared" ref="H901:H912" si="418">F901-G901</f>
        <v>-26</v>
      </c>
      <c r="I901" s="5">
        <f t="shared" ref="I901:I912" si="419">I900+F901-G901</f>
        <v>10734.90303030303</v>
      </c>
    </row>
    <row r="902" spans="1:9" hidden="1" x14ac:dyDescent="0.25">
      <c r="A902" s="1">
        <v>43661</v>
      </c>
      <c r="B902" s="5">
        <v>7795</v>
      </c>
      <c r="C902">
        <v>30733</v>
      </c>
      <c r="D902">
        <v>19628</v>
      </c>
      <c r="E902" s="5">
        <v>7</v>
      </c>
      <c r="F902">
        <f t="shared" si="416"/>
        <v>20</v>
      </c>
      <c r="G902">
        <f t="shared" si="417"/>
        <v>46</v>
      </c>
      <c r="H902">
        <f t="shared" si="418"/>
        <v>-26</v>
      </c>
      <c r="I902" s="5">
        <f t="shared" si="419"/>
        <v>10708.90303030303</v>
      </c>
    </row>
    <row r="903" spans="1:9" hidden="1" x14ac:dyDescent="0.25">
      <c r="A903" s="1">
        <v>43663</v>
      </c>
      <c r="B903" s="5">
        <v>7818</v>
      </c>
      <c r="C903">
        <v>30753</v>
      </c>
      <c r="D903">
        <v>19658</v>
      </c>
      <c r="E903" s="5">
        <v>7</v>
      </c>
      <c r="F903">
        <f t="shared" si="416"/>
        <v>20</v>
      </c>
      <c r="G903">
        <f t="shared" si="417"/>
        <v>30</v>
      </c>
      <c r="H903">
        <f t="shared" si="418"/>
        <v>-10</v>
      </c>
      <c r="I903" s="5">
        <f t="shared" si="419"/>
        <v>10698.90303030303</v>
      </c>
    </row>
    <row r="904" spans="1:9" hidden="1" x14ac:dyDescent="0.25">
      <c r="A904" s="1">
        <v>43664</v>
      </c>
      <c r="B904" s="5">
        <v>7843</v>
      </c>
      <c r="C904">
        <v>30773</v>
      </c>
      <c r="D904">
        <v>19703</v>
      </c>
      <c r="E904" s="5">
        <v>7</v>
      </c>
      <c r="F904">
        <f t="shared" si="416"/>
        <v>20</v>
      </c>
      <c r="G904">
        <f t="shared" si="417"/>
        <v>45</v>
      </c>
      <c r="H904">
        <f t="shared" si="418"/>
        <v>-25</v>
      </c>
      <c r="I904" s="5">
        <f t="shared" si="419"/>
        <v>10673.90303030303</v>
      </c>
    </row>
    <row r="905" spans="1:9" hidden="1" x14ac:dyDescent="0.25">
      <c r="A905" s="1">
        <v>43665</v>
      </c>
      <c r="B905" s="5">
        <v>7867</v>
      </c>
      <c r="C905">
        <v>30792</v>
      </c>
      <c r="D905">
        <v>19738</v>
      </c>
      <c r="E905" s="5">
        <v>7</v>
      </c>
      <c r="F905">
        <f t="shared" si="416"/>
        <v>19</v>
      </c>
      <c r="G905">
        <f t="shared" si="417"/>
        <v>35</v>
      </c>
      <c r="H905">
        <f t="shared" si="418"/>
        <v>-16</v>
      </c>
      <c r="I905" s="5">
        <f t="shared" si="419"/>
        <v>10657.90303030303</v>
      </c>
    </row>
    <row r="906" spans="1:9" hidden="1" x14ac:dyDescent="0.25">
      <c r="A906" s="1">
        <v>43668</v>
      </c>
      <c r="B906" s="5">
        <v>7888</v>
      </c>
      <c r="C906">
        <v>30810</v>
      </c>
      <c r="D906">
        <v>19783</v>
      </c>
      <c r="E906" s="5">
        <v>7</v>
      </c>
      <c r="F906">
        <f t="shared" si="416"/>
        <v>18</v>
      </c>
      <c r="G906">
        <f t="shared" si="417"/>
        <v>45</v>
      </c>
      <c r="H906">
        <f t="shared" si="418"/>
        <v>-27</v>
      </c>
      <c r="I906" s="5">
        <f t="shared" si="419"/>
        <v>10630.90303030303</v>
      </c>
    </row>
    <row r="907" spans="1:9" hidden="1" x14ac:dyDescent="0.25">
      <c r="A907" s="1">
        <v>43669</v>
      </c>
      <c r="B907" s="5">
        <v>7909</v>
      </c>
      <c r="C907">
        <v>30829</v>
      </c>
      <c r="D907">
        <v>19838</v>
      </c>
      <c r="E907" s="5">
        <v>7</v>
      </c>
      <c r="F907">
        <f t="shared" si="416"/>
        <v>19</v>
      </c>
      <c r="G907">
        <f t="shared" si="417"/>
        <v>55</v>
      </c>
      <c r="H907">
        <f t="shared" si="418"/>
        <v>-36</v>
      </c>
      <c r="I907" s="5">
        <f t="shared" si="419"/>
        <v>10594.90303030303</v>
      </c>
    </row>
    <row r="908" spans="1:9" hidden="1" x14ac:dyDescent="0.25">
      <c r="A908" s="1">
        <v>43670</v>
      </c>
      <c r="B908" s="5">
        <v>7935</v>
      </c>
      <c r="C908">
        <v>30849</v>
      </c>
      <c r="D908">
        <v>19888</v>
      </c>
      <c r="E908" s="5">
        <v>7</v>
      </c>
      <c r="F908">
        <f t="shared" si="416"/>
        <v>20</v>
      </c>
      <c r="G908">
        <f t="shared" si="417"/>
        <v>50</v>
      </c>
      <c r="H908">
        <f t="shared" si="418"/>
        <v>-30</v>
      </c>
      <c r="I908" s="5">
        <f t="shared" si="419"/>
        <v>10564.90303030303</v>
      </c>
    </row>
    <row r="909" spans="1:9" hidden="1" x14ac:dyDescent="0.25">
      <c r="A909" s="1">
        <v>43671</v>
      </c>
      <c r="B909" s="5">
        <v>7960</v>
      </c>
      <c r="C909">
        <v>30870</v>
      </c>
      <c r="D909">
        <v>19938</v>
      </c>
      <c r="E909" s="5">
        <v>7</v>
      </c>
      <c r="F909">
        <f t="shared" si="416"/>
        <v>21</v>
      </c>
      <c r="G909">
        <f t="shared" si="417"/>
        <v>50</v>
      </c>
      <c r="H909">
        <f t="shared" si="418"/>
        <v>-29</v>
      </c>
      <c r="I909" s="5">
        <f t="shared" si="419"/>
        <v>10535.90303030303</v>
      </c>
    </row>
    <row r="910" spans="1:9" hidden="1" x14ac:dyDescent="0.25">
      <c r="A910" s="1">
        <v>43672</v>
      </c>
      <c r="B910" s="5">
        <v>7985</v>
      </c>
      <c r="C910">
        <v>30891</v>
      </c>
      <c r="D910">
        <v>19983</v>
      </c>
      <c r="E910" s="5">
        <v>7</v>
      </c>
      <c r="F910">
        <f t="shared" si="416"/>
        <v>21</v>
      </c>
      <c r="G910">
        <f t="shared" si="417"/>
        <v>45</v>
      </c>
      <c r="H910">
        <f t="shared" si="418"/>
        <v>-24</v>
      </c>
      <c r="I910" s="5">
        <f t="shared" si="419"/>
        <v>10511.90303030303</v>
      </c>
    </row>
    <row r="911" spans="1:9" hidden="1" x14ac:dyDescent="0.25">
      <c r="A911" s="1">
        <v>43675</v>
      </c>
      <c r="B911" s="5">
        <v>8009</v>
      </c>
      <c r="C911">
        <v>30913</v>
      </c>
      <c r="D911">
        <v>20029</v>
      </c>
      <c r="E911" s="5">
        <v>7</v>
      </c>
      <c r="F911">
        <f t="shared" si="416"/>
        <v>22</v>
      </c>
      <c r="G911">
        <f t="shared" si="417"/>
        <v>46</v>
      </c>
      <c r="H911">
        <f t="shared" si="418"/>
        <v>-24</v>
      </c>
      <c r="I911" s="5">
        <f t="shared" si="419"/>
        <v>10487.90303030303</v>
      </c>
    </row>
    <row r="912" spans="1:9" hidden="1" x14ac:dyDescent="0.25">
      <c r="A912" s="1">
        <v>43676</v>
      </c>
      <c r="B912" s="5">
        <v>8031</v>
      </c>
      <c r="C912">
        <v>30936</v>
      </c>
      <c r="D912">
        <v>20075</v>
      </c>
      <c r="E912" s="5">
        <v>7</v>
      </c>
      <c r="F912">
        <f t="shared" si="416"/>
        <v>23</v>
      </c>
      <c r="G912">
        <f t="shared" si="417"/>
        <v>46</v>
      </c>
      <c r="H912">
        <f t="shared" si="418"/>
        <v>-23</v>
      </c>
      <c r="I912" s="5">
        <f t="shared" si="419"/>
        <v>10464.90303030303</v>
      </c>
    </row>
    <row r="913" spans="1:9" hidden="1" x14ac:dyDescent="0.25">
      <c r="A913" s="1">
        <v>43677</v>
      </c>
      <c r="B913" s="5">
        <v>8076</v>
      </c>
      <c r="C913">
        <v>30962</v>
      </c>
      <c r="D913">
        <v>20136</v>
      </c>
      <c r="E913" s="5">
        <v>7</v>
      </c>
      <c r="F913">
        <f t="shared" ref="F913" si="420">C913-C912</f>
        <v>26</v>
      </c>
      <c r="G913">
        <f t="shared" ref="G913" si="421">D913-D912</f>
        <v>61</v>
      </c>
      <c r="H913">
        <f t="shared" ref="H913" si="422">F913-G913</f>
        <v>-35</v>
      </c>
      <c r="I913" s="5">
        <f t="shared" ref="I913" si="423">I912+F913-G913</f>
        <v>10429.90303030303</v>
      </c>
    </row>
    <row r="914" spans="1:9" hidden="1" x14ac:dyDescent="0.25">
      <c r="A914" s="1">
        <v>43678</v>
      </c>
      <c r="B914" s="5">
        <v>8122</v>
      </c>
      <c r="C914">
        <v>31002</v>
      </c>
      <c r="D914">
        <v>20182</v>
      </c>
      <c r="E914" s="5">
        <v>7</v>
      </c>
      <c r="F914">
        <f t="shared" ref="F914:F920" si="424">C914-C913</f>
        <v>40</v>
      </c>
      <c r="G914">
        <f t="shared" ref="G914:G920" si="425">D914-D913</f>
        <v>46</v>
      </c>
      <c r="H914">
        <f t="shared" ref="H914:H920" si="426">F914-G914</f>
        <v>-6</v>
      </c>
      <c r="I914" s="5">
        <f t="shared" ref="I914:I920" si="427">I913+F914-G914</f>
        <v>10423.90303030303</v>
      </c>
    </row>
    <row r="915" spans="1:9" hidden="1" x14ac:dyDescent="0.25">
      <c r="A915" s="1">
        <v>43679</v>
      </c>
      <c r="B915" s="5">
        <v>8163</v>
      </c>
      <c r="C915">
        <v>31042</v>
      </c>
      <c r="D915">
        <v>20241</v>
      </c>
      <c r="E915" s="5">
        <v>7</v>
      </c>
      <c r="F915">
        <f t="shared" si="424"/>
        <v>40</v>
      </c>
      <c r="G915">
        <f t="shared" si="425"/>
        <v>59</v>
      </c>
      <c r="H915">
        <f t="shared" si="426"/>
        <v>-19</v>
      </c>
      <c r="I915" s="5">
        <f t="shared" si="427"/>
        <v>10404.90303030303</v>
      </c>
    </row>
    <row r="916" spans="1:9" hidden="1" x14ac:dyDescent="0.25">
      <c r="A916" s="1">
        <v>43682</v>
      </c>
      <c r="B916" s="5">
        <v>8208</v>
      </c>
      <c r="C916">
        <v>31082</v>
      </c>
      <c r="D916">
        <v>20297</v>
      </c>
      <c r="E916" s="5">
        <v>7</v>
      </c>
      <c r="F916">
        <f t="shared" si="424"/>
        <v>40</v>
      </c>
      <c r="G916">
        <f t="shared" si="425"/>
        <v>56</v>
      </c>
      <c r="H916">
        <f t="shared" si="426"/>
        <v>-16</v>
      </c>
      <c r="I916" s="5">
        <f t="shared" si="427"/>
        <v>10388.90303030303</v>
      </c>
    </row>
    <row r="917" spans="1:9" hidden="1" x14ac:dyDescent="0.25">
      <c r="A917" s="1">
        <v>43683</v>
      </c>
      <c r="B917" s="5">
        <v>8253</v>
      </c>
      <c r="C917">
        <v>31118</v>
      </c>
      <c r="D917">
        <v>20339</v>
      </c>
      <c r="E917" s="5">
        <v>7</v>
      </c>
      <c r="F917">
        <f t="shared" si="424"/>
        <v>36</v>
      </c>
      <c r="G917">
        <f t="shared" si="425"/>
        <v>42</v>
      </c>
      <c r="H917">
        <f t="shared" si="426"/>
        <v>-6</v>
      </c>
      <c r="I917" s="5">
        <f t="shared" si="427"/>
        <v>10382.90303030303</v>
      </c>
    </row>
    <row r="918" spans="1:9" hidden="1" x14ac:dyDescent="0.25">
      <c r="A918" s="1">
        <v>43684</v>
      </c>
      <c r="B918" s="5">
        <v>8293</v>
      </c>
      <c r="C918">
        <v>31158</v>
      </c>
      <c r="D918">
        <v>20389</v>
      </c>
      <c r="E918" s="5">
        <v>7</v>
      </c>
      <c r="F918">
        <f t="shared" si="424"/>
        <v>40</v>
      </c>
      <c r="G918">
        <f t="shared" si="425"/>
        <v>50</v>
      </c>
      <c r="H918">
        <f t="shared" si="426"/>
        <v>-10</v>
      </c>
      <c r="I918" s="5">
        <f t="shared" si="427"/>
        <v>10372.90303030303</v>
      </c>
    </row>
    <row r="919" spans="1:9" hidden="1" x14ac:dyDescent="0.25">
      <c r="A919" s="1">
        <v>43685</v>
      </c>
      <c r="B919" s="5">
        <v>8329</v>
      </c>
      <c r="C919">
        <v>31193</v>
      </c>
      <c r="D919">
        <v>20429</v>
      </c>
      <c r="E919" s="5">
        <v>7</v>
      </c>
      <c r="F919">
        <f t="shared" si="424"/>
        <v>35</v>
      </c>
      <c r="G919">
        <f t="shared" si="425"/>
        <v>40</v>
      </c>
      <c r="H919">
        <f t="shared" si="426"/>
        <v>-5</v>
      </c>
      <c r="I919" s="5">
        <f t="shared" si="427"/>
        <v>10367.90303030303</v>
      </c>
    </row>
    <row r="920" spans="1:9" hidden="1" x14ac:dyDescent="0.25">
      <c r="A920" s="1">
        <v>43686</v>
      </c>
      <c r="B920" s="5">
        <v>8395</v>
      </c>
      <c r="C920">
        <v>31227</v>
      </c>
      <c r="D920">
        <v>20479</v>
      </c>
      <c r="E920" s="5">
        <v>7</v>
      </c>
      <c r="F920">
        <f t="shared" si="424"/>
        <v>34</v>
      </c>
      <c r="G920">
        <f t="shared" si="425"/>
        <v>50</v>
      </c>
      <c r="H920">
        <f t="shared" si="426"/>
        <v>-16</v>
      </c>
      <c r="I920" s="5">
        <f t="shared" si="427"/>
        <v>10351.90303030303</v>
      </c>
    </row>
    <row r="921" spans="1:9" hidden="1" x14ac:dyDescent="0.25">
      <c r="A921" s="1">
        <v>43689</v>
      </c>
      <c r="B921" s="5">
        <v>8400</v>
      </c>
      <c r="C921">
        <v>31262</v>
      </c>
      <c r="D921">
        <v>20515</v>
      </c>
      <c r="E921" s="5">
        <v>7</v>
      </c>
      <c r="F921">
        <f t="shared" ref="F921:F924" si="428">C921-C920</f>
        <v>35</v>
      </c>
      <c r="G921">
        <f t="shared" ref="G921:G924" si="429">D921-D920</f>
        <v>36</v>
      </c>
      <c r="H921">
        <f t="shared" ref="H921:H924" si="430">F921-G921</f>
        <v>-1</v>
      </c>
      <c r="I921" s="5">
        <f t="shared" ref="I921:I924" si="431">I920+F921-G921</f>
        <v>10350.90303030303</v>
      </c>
    </row>
    <row r="922" spans="1:9" hidden="1" x14ac:dyDescent="0.25">
      <c r="A922" s="1">
        <v>43690</v>
      </c>
      <c r="B922" s="5">
        <v>8430</v>
      </c>
      <c r="C922">
        <v>31297</v>
      </c>
      <c r="D922">
        <v>20540</v>
      </c>
      <c r="E922" s="5">
        <v>7</v>
      </c>
      <c r="F922">
        <f t="shared" si="428"/>
        <v>35</v>
      </c>
      <c r="G922">
        <f t="shared" si="429"/>
        <v>25</v>
      </c>
      <c r="H922">
        <f t="shared" si="430"/>
        <v>10</v>
      </c>
      <c r="I922" s="5">
        <f t="shared" si="431"/>
        <v>10360.90303030303</v>
      </c>
    </row>
    <row r="923" spans="1:9" hidden="1" x14ac:dyDescent="0.25">
      <c r="A923" s="1">
        <v>43691</v>
      </c>
      <c r="B923" s="5">
        <v>8460</v>
      </c>
      <c r="C923">
        <v>31333</v>
      </c>
      <c r="D923">
        <v>20568</v>
      </c>
      <c r="E923" s="5">
        <v>7</v>
      </c>
      <c r="F923">
        <f t="shared" si="428"/>
        <v>36</v>
      </c>
      <c r="G923">
        <f t="shared" si="429"/>
        <v>28</v>
      </c>
      <c r="H923">
        <f t="shared" si="430"/>
        <v>8</v>
      </c>
      <c r="I923" s="5">
        <f t="shared" si="431"/>
        <v>10368.90303030303</v>
      </c>
    </row>
    <row r="924" spans="1:9" hidden="1" x14ac:dyDescent="0.25">
      <c r="A924" s="1">
        <v>43693</v>
      </c>
      <c r="B924" s="5">
        <v>8485</v>
      </c>
      <c r="C924">
        <v>31363</v>
      </c>
      <c r="D924">
        <v>20593</v>
      </c>
      <c r="E924" s="5">
        <v>7</v>
      </c>
      <c r="F924">
        <f t="shared" si="428"/>
        <v>30</v>
      </c>
      <c r="G924">
        <f t="shared" si="429"/>
        <v>25</v>
      </c>
      <c r="H924">
        <f t="shared" si="430"/>
        <v>5</v>
      </c>
      <c r="I924" s="5">
        <f t="shared" si="431"/>
        <v>10373.90303030303</v>
      </c>
    </row>
    <row r="925" spans="1:9" hidden="1" x14ac:dyDescent="0.25">
      <c r="A925" s="1">
        <v>43696</v>
      </c>
      <c r="B925" s="5">
        <v>8515</v>
      </c>
      <c r="C925">
        <v>31383</v>
      </c>
      <c r="D925">
        <v>20629</v>
      </c>
      <c r="E925" s="5">
        <v>7</v>
      </c>
      <c r="F925">
        <f t="shared" ref="F925:F929" si="432">C925-C924</f>
        <v>20</v>
      </c>
      <c r="G925">
        <f t="shared" ref="G925:G929" si="433">D925-D924</f>
        <v>36</v>
      </c>
      <c r="H925">
        <f t="shared" ref="H925:H929" si="434">F925-G925</f>
        <v>-16</v>
      </c>
      <c r="I925" s="5">
        <f t="shared" ref="I925:I929" si="435">I924+F925-G925</f>
        <v>10357.90303030303</v>
      </c>
    </row>
    <row r="926" spans="1:9" hidden="1" x14ac:dyDescent="0.25">
      <c r="A926" s="1">
        <v>43697</v>
      </c>
      <c r="B926" s="5">
        <v>8545</v>
      </c>
      <c r="C926">
        <v>31413</v>
      </c>
      <c r="D926">
        <v>20670</v>
      </c>
      <c r="E926" s="5">
        <v>7</v>
      </c>
      <c r="F926">
        <f t="shared" si="432"/>
        <v>30</v>
      </c>
      <c r="G926">
        <f t="shared" si="433"/>
        <v>41</v>
      </c>
      <c r="H926">
        <f t="shared" si="434"/>
        <v>-11</v>
      </c>
      <c r="I926" s="5">
        <f t="shared" si="435"/>
        <v>10346.90303030303</v>
      </c>
    </row>
    <row r="927" spans="1:9" hidden="1" x14ac:dyDescent="0.25">
      <c r="A927" s="1">
        <v>43698</v>
      </c>
      <c r="B927" s="5">
        <v>8575</v>
      </c>
      <c r="C927">
        <v>31445</v>
      </c>
      <c r="D927">
        <v>20710</v>
      </c>
      <c r="E927" s="5">
        <v>7</v>
      </c>
      <c r="F927">
        <f t="shared" si="432"/>
        <v>32</v>
      </c>
      <c r="G927">
        <f t="shared" si="433"/>
        <v>40</v>
      </c>
      <c r="H927">
        <f t="shared" si="434"/>
        <v>-8</v>
      </c>
      <c r="I927" s="5">
        <f t="shared" si="435"/>
        <v>10338.90303030303</v>
      </c>
    </row>
    <row r="928" spans="1:9" hidden="1" x14ac:dyDescent="0.25">
      <c r="A928" s="1">
        <v>43699</v>
      </c>
      <c r="B928" s="5">
        <v>8606</v>
      </c>
      <c r="C928">
        <v>31477</v>
      </c>
      <c r="D928">
        <v>20751</v>
      </c>
      <c r="E928" s="5">
        <v>7</v>
      </c>
      <c r="F928">
        <f t="shared" si="432"/>
        <v>32</v>
      </c>
      <c r="G928">
        <f t="shared" si="433"/>
        <v>41</v>
      </c>
      <c r="H928">
        <f t="shared" si="434"/>
        <v>-9</v>
      </c>
      <c r="I928" s="5">
        <f t="shared" si="435"/>
        <v>10329.90303030303</v>
      </c>
    </row>
    <row r="929" spans="1:9" hidden="1" x14ac:dyDescent="0.25">
      <c r="A929" s="1">
        <v>43700</v>
      </c>
      <c r="B929" s="5">
        <v>8638</v>
      </c>
      <c r="C929">
        <v>31507</v>
      </c>
      <c r="D929">
        <v>20796</v>
      </c>
      <c r="E929" s="5">
        <v>7</v>
      </c>
      <c r="F929">
        <f t="shared" si="432"/>
        <v>30</v>
      </c>
      <c r="G929">
        <f t="shared" si="433"/>
        <v>45</v>
      </c>
      <c r="H929">
        <f t="shared" si="434"/>
        <v>-15</v>
      </c>
      <c r="I929" s="5">
        <f t="shared" si="435"/>
        <v>10314.90303030303</v>
      </c>
    </row>
    <row r="930" spans="1:9" hidden="1" x14ac:dyDescent="0.25">
      <c r="A930" s="1">
        <v>43703</v>
      </c>
      <c r="B930" s="5">
        <v>8667</v>
      </c>
      <c r="C930">
        <v>31537</v>
      </c>
      <c r="D930">
        <v>20831</v>
      </c>
      <c r="E930" s="5">
        <v>7</v>
      </c>
      <c r="F930">
        <f t="shared" ref="F930" si="436">C930-C929</f>
        <v>30</v>
      </c>
      <c r="G930">
        <f t="shared" ref="G930" si="437">D930-D929</f>
        <v>35</v>
      </c>
      <c r="H930">
        <f t="shared" ref="H930" si="438">F930-G930</f>
        <v>-5</v>
      </c>
      <c r="I930" s="5">
        <f t="shared" ref="I930" si="439">I929+F930-G930</f>
        <v>10309.90303030303</v>
      </c>
    </row>
    <row r="931" spans="1:9" hidden="1" x14ac:dyDescent="0.25">
      <c r="A931" s="1">
        <v>43704</v>
      </c>
      <c r="B931" s="5">
        <v>8693</v>
      </c>
      <c r="C931">
        <v>31562</v>
      </c>
      <c r="D931">
        <v>20867</v>
      </c>
      <c r="E931" s="5">
        <v>7</v>
      </c>
      <c r="F931">
        <f t="shared" ref="F931" si="440">C931-C930</f>
        <v>25</v>
      </c>
      <c r="G931">
        <f t="shared" ref="G931" si="441">D931-D930</f>
        <v>36</v>
      </c>
      <c r="H931">
        <f t="shared" ref="H931" si="442">F931-G931</f>
        <v>-11</v>
      </c>
      <c r="I931" s="5">
        <f t="shared" ref="I931" si="443">I930+F931-G931</f>
        <v>10298.90303030303</v>
      </c>
    </row>
    <row r="932" spans="1:9" hidden="1" x14ac:dyDescent="0.25">
      <c r="A932" s="1">
        <v>43705</v>
      </c>
      <c r="B932" s="5">
        <v>8724</v>
      </c>
      <c r="C932">
        <v>31597</v>
      </c>
      <c r="D932">
        <v>20900</v>
      </c>
      <c r="E932" s="5">
        <v>7</v>
      </c>
      <c r="F932">
        <f t="shared" ref="F932:F934" si="444">C932-C931</f>
        <v>35</v>
      </c>
      <c r="G932">
        <f t="shared" ref="G932:G934" si="445">D932-D931</f>
        <v>33</v>
      </c>
      <c r="H932">
        <f t="shared" ref="H932:H934" si="446">F932-G932</f>
        <v>2</v>
      </c>
      <c r="I932" s="5">
        <f t="shared" ref="I932:I934" si="447">I931+F932-G932</f>
        <v>10300.90303030303</v>
      </c>
    </row>
    <row r="933" spans="1:9" hidden="1" x14ac:dyDescent="0.25">
      <c r="A933" s="1">
        <v>43706</v>
      </c>
      <c r="B933" s="5">
        <v>8750</v>
      </c>
      <c r="C933">
        <v>31627</v>
      </c>
      <c r="D933">
        <v>20936</v>
      </c>
      <c r="E933" s="5">
        <v>7</v>
      </c>
      <c r="F933">
        <f t="shared" si="444"/>
        <v>30</v>
      </c>
      <c r="G933">
        <f t="shared" si="445"/>
        <v>36</v>
      </c>
      <c r="H933">
        <f t="shared" si="446"/>
        <v>-6</v>
      </c>
      <c r="I933" s="5">
        <f t="shared" si="447"/>
        <v>10294.90303030303</v>
      </c>
    </row>
    <row r="934" spans="1:9" hidden="1" x14ac:dyDescent="0.25">
      <c r="A934" s="1">
        <v>43707</v>
      </c>
      <c r="B934" s="5">
        <v>8775</v>
      </c>
      <c r="C934">
        <v>31659</v>
      </c>
      <c r="D934">
        <v>20976</v>
      </c>
      <c r="E934" s="5">
        <v>7</v>
      </c>
      <c r="F934">
        <f t="shared" si="444"/>
        <v>32</v>
      </c>
      <c r="G934">
        <f t="shared" si="445"/>
        <v>40</v>
      </c>
      <c r="H934">
        <f t="shared" si="446"/>
        <v>-8</v>
      </c>
      <c r="I934" s="5">
        <f t="shared" si="447"/>
        <v>10286.90303030303</v>
      </c>
    </row>
    <row r="935" spans="1:9" hidden="1" x14ac:dyDescent="0.25">
      <c r="A935" s="1">
        <v>43710</v>
      </c>
      <c r="B935" s="5">
        <v>8811</v>
      </c>
      <c r="C935">
        <v>31695</v>
      </c>
      <c r="D935">
        <v>21016</v>
      </c>
      <c r="E935" s="5">
        <v>7</v>
      </c>
      <c r="F935">
        <f t="shared" ref="F935:F937" si="448">C935-C934</f>
        <v>36</v>
      </c>
      <c r="G935">
        <f t="shared" ref="G935:G937" si="449">D935-D934</f>
        <v>40</v>
      </c>
      <c r="H935">
        <f t="shared" ref="H935:H937" si="450">F935-G935</f>
        <v>-4</v>
      </c>
      <c r="I935" s="5">
        <f t="shared" ref="I935:I937" si="451">I934+F935-G935</f>
        <v>10282.90303030303</v>
      </c>
    </row>
    <row r="936" spans="1:9" hidden="1" x14ac:dyDescent="0.25">
      <c r="A936" s="1">
        <v>43711</v>
      </c>
      <c r="B936" s="5">
        <v>8837</v>
      </c>
      <c r="C936">
        <v>31735</v>
      </c>
      <c r="D936">
        <v>21051</v>
      </c>
      <c r="E936" s="5">
        <v>7</v>
      </c>
      <c r="F936">
        <f t="shared" si="448"/>
        <v>40</v>
      </c>
      <c r="G936">
        <f t="shared" si="449"/>
        <v>35</v>
      </c>
      <c r="H936">
        <f t="shared" si="450"/>
        <v>5</v>
      </c>
      <c r="I936" s="5">
        <f t="shared" si="451"/>
        <v>10287.90303030303</v>
      </c>
    </row>
    <row r="937" spans="1:9" hidden="1" x14ac:dyDescent="0.25">
      <c r="A937" s="1">
        <v>43712</v>
      </c>
      <c r="B937" s="5">
        <v>8868</v>
      </c>
      <c r="C937">
        <v>31770</v>
      </c>
      <c r="D937">
        <v>21081</v>
      </c>
      <c r="E937" s="5">
        <v>7</v>
      </c>
      <c r="F937">
        <f t="shared" si="448"/>
        <v>35</v>
      </c>
      <c r="G937">
        <f t="shared" si="449"/>
        <v>30</v>
      </c>
      <c r="H937">
        <f t="shared" si="450"/>
        <v>5</v>
      </c>
      <c r="I937" s="5">
        <f t="shared" si="451"/>
        <v>10292.90303030303</v>
      </c>
    </row>
    <row r="938" spans="1:9" hidden="1" x14ac:dyDescent="0.25">
      <c r="A938" s="1">
        <v>43713</v>
      </c>
      <c r="B938" s="5">
        <v>8898</v>
      </c>
      <c r="C938">
        <v>31805</v>
      </c>
      <c r="D938">
        <v>21124</v>
      </c>
      <c r="E938" s="5">
        <v>7</v>
      </c>
      <c r="F938">
        <f t="shared" ref="F938:F941" si="452">C938-C937</f>
        <v>35</v>
      </c>
      <c r="G938">
        <f t="shared" ref="G938:G941" si="453">D938-D937</f>
        <v>43</v>
      </c>
      <c r="H938">
        <f t="shared" ref="H938:H941" si="454">F938-G938</f>
        <v>-8</v>
      </c>
      <c r="I938" s="5">
        <f t="shared" ref="I938:I941" si="455">I937+F938-G938</f>
        <v>10284.90303030303</v>
      </c>
    </row>
    <row r="939" spans="1:9" hidden="1" x14ac:dyDescent="0.25">
      <c r="A939" s="1">
        <v>43714</v>
      </c>
      <c r="B939" s="5">
        <v>8932</v>
      </c>
      <c r="C939">
        <v>31835</v>
      </c>
      <c r="D939">
        <v>21169</v>
      </c>
      <c r="E939" s="5">
        <v>7</v>
      </c>
      <c r="F939">
        <f t="shared" si="452"/>
        <v>30</v>
      </c>
      <c r="G939">
        <f t="shared" si="453"/>
        <v>45</v>
      </c>
      <c r="H939">
        <f t="shared" si="454"/>
        <v>-15</v>
      </c>
      <c r="I939" s="5">
        <f t="shared" si="455"/>
        <v>10269.90303030303</v>
      </c>
    </row>
    <row r="940" spans="1:9" hidden="1" x14ac:dyDescent="0.25">
      <c r="A940" s="1">
        <v>43717</v>
      </c>
      <c r="B940" s="5">
        <v>8968</v>
      </c>
      <c r="C940">
        <v>31860</v>
      </c>
      <c r="D940">
        <v>21204</v>
      </c>
      <c r="E940" s="5">
        <v>7</v>
      </c>
      <c r="F940">
        <f t="shared" si="452"/>
        <v>25</v>
      </c>
      <c r="G940">
        <f t="shared" si="453"/>
        <v>35</v>
      </c>
      <c r="H940">
        <f t="shared" si="454"/>
        <v>-10</v>
      </c>
      <c r="I940" s="5">
        <f t="shared" si="455"/>
        <v>10259.90303030303</v>
      </c>
    </row>
    <row r="941" spans="1:9" hidden="1" x14ac:dyDescent="0.25">
      <c r="A941" s="1">
        <v>43718</v>
      </c>
      <c r="B941" s="5">
        <v>8993</v>
      </c>
      <c r="C941">
        <v>31896</v>
      </c>
      <c r="D941">
        <v>21234</v>
      </c>
      <c r="E941" s="5">
        <v>7</v>
      </c>
      <c r="F941">
        <f t="shared" si="452"/>
        <v>36</v>
      </c>
      <c r="G941">
        <f t="shared" si="453"/>
        <v>30</v>
      </c>
      <c r="H941">
        <f t="shared" si="454"/>
        <v>6</v>
      </c>
      <c r="I941" s="5">
        <f t="shared" si="455"/>
        <v>10265.90303030303</v>
      </c>
    </row>
    <row r="942" spans="1:9" hidden="1" x14ac:dyDescent="0.25">
      <c r="A942" s="1">
        <v>43719</v>
      </c>
      <c r="B942" s="5">
        <v>9028</v>
      </c>
      <c r="C942">
        <v>31931</v>
      </c>
      <c r="D942">
        <v>21272</v>
      </c>
      <c r="E942" s="5">
        <v>7</v>
      </c>
      <c r="F942">
        <f t="shared" ref="F942:F944" si="456">C942-C941</f>
        <v>35</v>
      </c>
      <c r="G942">
        <f t="shared" ref="G942:G944" si="457">D942-D941</f>
        <v>38</v>
      </c>
      <c r="H942">
        <f t="shared" ref="H942:H944" si="458">F942-G942</f>
        <v>-3</v>
      </c>
      <c r="I942" s="5">
        <f t="shared" ref="I942:I944" si="459">I941+F942-G942</f>
        <v>10262.90303030303</v>
      </c>
    </row>
    <row r="943" spans="1:9" hidden="1" x14ac:dyDescent="0.25">
      <c r="A943" s="1">
        <v>43720</v>
      </c>
      <c r="B943" s="5">
        <v>9061</v>
      </c>
      <c r="C943">
        <v>31961</v>
      </c>
      <c r="D943">
        <v>21305</v>
      </c>
      <c r="E943" s="5">
        <v>7</v>
      </c>
      <c r="F943">
        <f t="shared" si="456"/>
        <v>30</v>
      </c>
      <c r="G943">
        <f t="shared" si="457"/>
        <v>33</v>
      </c>
      <c r="H943">
        <f t="shared" si="458"/>
        <v>-3</v>
      </c>
      <c r="I943" s="5">
        <f t="shared" si="459"/>
        <v>10259.90303030303</v>
      </c>
    </row>
    <row r="944" spans="1:9" hidden="1" x14ac:dyDescent="0.25">
      <c r="A944" s="1">
        <v>43721</v>
      </c>
      <c r="B944" s="5">
        <v>9087</v>
      </c>
      <c r="C944">
        <v>31994</v>
      </c>
      <c r="D944">
        <v>21335</v>
      </c>
      <c r="E944" s="5">
        <v>7</v>
      </c>
      <c r="F944">
        <f t="shared" si="456"/>
        <v>33</v>
      </c>
      <c r="G944">
        <f t="shared" si="457"/>
        <v>30</v>
      </c>
      <c r="H944">
        <f t="shared" si="458"/>
        <v>3</v>
      </c>
      <c r="I944" s="5">
        <f t="shared" si="459"/>
        <v>10262.90303030303</v>
      </c>
    </row>
    <row r="945" spans="1:9" hidden="1" x14ac:dyDescent="0.25">
      <c r="A945" s="1">
        <v>43731</v>
      </c>
      <c r="B945" s="5">
        <v>9122</v>
      </c>
      <c r="C945">
        <v>32024</v>
      </c>
      <c r="D945">
        <v>21370</v>
      </c>
      <c r="E945" s="5">
        <v>7</v>
      </c>
      <c r="F945">
        <f t="shared" ref="F945:F948" si="460">C945-C944</f>
        <v>30</v>
      </c>
      <c r="G945">
        <f t="shared" ref="G945:G948" si="461">D945-D944</f>
        <v>35</v>
      </c>
      <c r="H945">
        <f t="shared" ref="H945:H948" si="462">F945-G945</f>
        <v>-5</v>
      </c>
      <c r="I945" s="5">
        <f t="shared" ref="I945:I948" si="463">I944+F945-G945</f>
        <v>10257.90303030303</v>
      </c>
    </row>
    <row r="946" spans="1:9" hidden="1" x14ac:dyDescent="0.25">
      <c r="A946" s="1">
        <v>43732</v>
      </c>
      <c r="B946" s="5">
        <v>9155</v>
      </c>
      <c r="C946">
        <v>32049</v>
      </c>
      <c r="D946">
        <v>21400</v>
      </c>
      <c r="E946" s="5">
        <v>7</v>
      </c>
      <c r="F946">
        <f t="shared" si="460"/>
        <v>25</v>
      </c>
      <c r="G946">
        <f t="shared" si="461"/>
        <v>30</v>
      </c>
      <c r="H946">
        <f t="shared" si="462"/>
        <v>-5</v>
      </c>
      <c r="I946" s="5">
        <f t="shared" si="463"/>
        <v>10252.90303030303</v>
      </c>
    </row>
    <row r="947" spans="1:9" hidden="1" x14ac:dyDescent="0.25">
      <c r="A947" s="1">
        <v>43733</v>
      </c>
      <c r="B947" s="5">
        <v>9184</v>
      </c>
      <c r="C947">
        <v>32085</v>
      </c>
      <c r="D947">
        <v>21432</v>
      </c>
      <c r="E947" s="5">
        <v>7</v>
      </c>
      <c r="F947">
        <f t="shared" si="460"/>
        <v>36</v>
      </c>
      <c r="G947">
        <f t="shared" si="461"/>
        <v>32</v>
      </c>
      <c r="H947">
        <f t="shared" si="462"/>
        <v>4</v>
      </c>
      <c r="I947" s="5">
        <f t="shared" si="463"/>
        <v>10256.90303030303</v>
      </c>
    </row>
    <row r="948" spans="1:9" hidden="1" x14ac:dyDescent="0.25">
      <c r="A948" s="1">
        <v>43734</v>
      </c>
      <c r="B948" s="5">
        <v>9212</v>
      </c>
      <c r="C948">
        <v>32117</v>
      </c>
      <c r="D948">
        <v>21468</v>
      </c>
      <c r="E948" s="5">
        <v>7</v>
      </c>
      <c r="F948">
        <f t="shared" si="460"/>
        <v>32</v>
      </c>
      <c r="G948">
        <f t="shared" si="461"/>
        <v>36</v>
      </c>
      <c r="H948">
        <f t="shared" si="462"/>
        <v>-4</v>
      </c>
      <c r="I948" s="5">
        <f t="shared" si="463"/>
        <v>10252.90303030303</v>
      </c>
    </row>
    <row r="949" spans="1:9" hidden="1" x14ac:dyDescent="0.25">
      <c r="A949" s="1">
        <v>43735</v>
      </c>
      <c r="B949" s="5">
        <v>9248</v>
      </c>
      <c r="C949">
        <v>32147</v>
      </c>
      <c r="D949">
        <v>21468</v>
      </c>
      <c r="E949" s="5">
        <v>7</v>
      </c>
      <c r="F949">
        <f t="shared" ref="F949:F954" si="464">C949-C948</f>
        <v>30</v>
      </c>
      <c r="G949">
        <f t="shared" ref="G949:G954" si="465">D949-D948</f>
        <v>0</v>
      </c>
      <c r="H949">
        <f t="shared" ref="H949:H954" si="466">F949-G949</f>
        <v>30</v>
      </c>
      <c r="I949" s="5">
        <f t="shared" ref="I949:I954" si="467">I948+F949-G949</f>
        <v>10282.90303030303</v>
      </c>
    </row>
    <row r="950" spans="1:9" hidden="1" x14ac:dyDescent="0.25">
      <c r="A950" s="1">
        <v>43738</v>
      </c>
      <c r="B950" s="5">
        <v>9278</v>
      </c>
      <c r="C950">
        <v>32182</v>
      </c>
      <c r="D950">
        <v>21503</v>
      </c>
      <c r="E950" s="5">
        <v>7</v>
      </c>
      <c r="F950">
        <f t="shared" si="464"/>
        <v>35</v>
      </c>
      <c r="G950">
        <f t="shared" si="465"/>
        <v>35</v>
      </c>
      <c r="H950">
        <f t="shared" si="466"/>
        <v>0</v>
      </c>
      <c r="I950" s="5">
        <f t="shared" si="467"/>
        <v>10282.90303030303</v>
      </c>
    </row>
    <row r="951" spans="1:9" hidden="1" x14ac:dyDescent="0.25">
      <c r="A951" s="1">
        <v>43739</v>
      </c>
      <c r="B951" s="5">
        <v>9304</v>
      </c>
      <c r="C951">
        <v>32202</v>
      </c>
      <c r="D951">
        <v>21533</v>
      </c>
      <c r="E951" s="5">
        <v>7</v>
      </c>
      <c r="F951">
        <f t="shared" si="464"/>
        <v>20</v>
      </c>
      <c r="G951">
        <f t="shared" si="465"/>
        <v>30</v>
      </c>
      <c r="H951">
        <f t="shared" si="466"/>
        <v>-10</v>
      </c>
      <c r="I951" s="5">
        <f t="shared" si="467"/>
        <v>10272.90303030303</v>
      </c>
    </row>
    <row r="952" spans="1:9" hidden="1" x14ac:dyDescent="0.25">
      <c r="A952" s="1">
        <v>43740</v>
      </c>
      <c r="B952" s="5">
        <v>9332</v>
      </c>
      <c r="C952">
        <v>32247</v>
      </c>
      <c r="D952">
        <v>21561</v>
      </c>
      <c r="E952" s="5">
        <v>7</v>
      </c>
      <c r="F952">
        <f t="shared" si="464"/>
        <v>45</v>
      </c>
      <c r="G952">
        <f t="shared" si="465"/>
        <v>28</v>
      </c>
      <c r="H952">
        <f t="shared" si="466"/>
        <v>17</v>
      </c>
      <c r="I952" s="5">
        <f t="shared" si="467"/>
        <v>10289.90303030303</v>
      </c>
    </row>
    <row r="953" spans="1:9" hidden="1" x14ac:dyDescent="0.25">
      <c r="A953" s="1">
        <v>43741</v>
      </c>
      <c r="B953" s="5">
        <v>9362</v>
      </c>
      <c r="C953">
        <v>32285</v>
      </c>
      <c r="D953">
        <v>21587</v>
      </c>
      <c r="E953" s="5">
        <v>7</v>
      </c>
      <c r="F953">
        <f t="shared" si="464"/>
        <v>38</v>
      </c>
      <c r="G953">
        <f t="shared" si="465"/>
        <v>26</v>
      </c>
      <c r="H953">
        <f t="shared" si="466"/>
        <v>12</v>
      </c>
      <c r="I953" s="5">
        <f t="shared" si="467"/>
        <v>10301.90303030303</v>
      </c>
    </row>
    <row r="954" spans="1:9" hidden="1" x14ac:dyDescent="0.25">
      <c r="A954" s="1">
        <v>43742</v>
      </c>
      <c r="B954" s="5">
        <v>9387</v>
      </c>
      <c r="C954">
        <v>32310</v>
      </c>
      <c r="D954">
        <v>21616</v>
      </c>
      <c r="E954" s="5">
        <v>7</v>
      </c>
      <c r="F954">
        <f t="shared" si="464"/>
        <v>25</v>
      </c>
      <c r="G954">
        <f t="shared" si="465"/>
        <v>29</v>
      </c>
      <c r="H954">
        <f t="shared" si="466"/>
        <v>-4</v>
      </c>
      <c r="I954" s="5">
        <f t="shared" si="467"/>
        <v>10297.90303030303</v>
      </c>
    </row>
    <row r="955" spans="1:9" hidden="1" x14ac:dyDescent="0.25">
      <c r="A955" s="1">
        <v>43745</v>
      </c>
      <c r="B955" s="5">
        <v>9417</v>
      </c>
      <c r="C955">
        <v>32346</v>
      </c>
      <c r="D955">
        <v>21655</v>
      </c>
      <c r="E955" s="5">
        <v>7</v>
      </c>
      <c r="F955">
        <f t="shared" ref="F955:F958" si="468">C955-C954</f>
        <v>36</v>
      </c>
      <c r="G955">
        <f t="shared" ref="G955:G958" si="469">D955-D954</f>
        <v>39</v>
      </c>
      <c r="H955">
        <f t="shared" ref="H955:H958" si="470">F955-G955</f>
        <v>-3</v>
      </c>
      <c r="I955" s="5">
        <f t="shared" ref="I955:I958" si="471">I954+F955-G955</f>
        <v>10294.90303030303</v>
      </c>
    </row>
    <row r="956" spans="1:9" hidden="1" x14ac:dyDescent="0.25">
      <c r="A956" s="1">
        <v>43746</v>
      </c>
      <c r="B956" s="5">
        <v>9451</v>
      </c>
      <c r="C956">
        <v>32380</v>
      </c>
      <c r="D956">
        <v>21695</v>
      </c>
      <c r="E956" s="5">
        <v>7</v>
      </c>
      <c r="F956">
        <f t="shared" si="468"/>
        <v>34</v>
      </c>
      <c r="G956">
        <f t="shared" si="469"/>
        <v>40</v>
      </c>
      <c r="H956">
        <f t="shared" si="470"/>
        <v>-6</v>
      </c>
      <c r="I956" s="5">
        <f t="shared" si="471"/>
        <v>10288.90303030303</v>
      </c>
    </row>
    <row r="957" spans="1:9" hidden="1" x14ac:dyDescent="0.25">
      <c r="A957" s="1">
        <v>43747</v>
      </c>
      <c r="B957" s="5">
        <v>9487</v>
      </c>
      <c r="C957">
        <v>32416</v>
      </c>
      <c r="D957">
        <v>21725</v>
      </c>
      <c r="E957" s="5">
        <v>7</v>
      </c>
      <c r="F957">
        <f t="shared" si="468"/>
        <v>36</v>
      </c>
      <c r="G957">
        <f t="shared" si="469"/>
        <v>30</v>
      </c>
      <c r="H957">
        <f t="shared" si="470"/>
        <v>6</v>
      </c>
      <c r="I957" s="5">
        <f t="shared" si="471"/>
        <v>10294.90303030303</v>
      </c>
    </row>
    <row r="958" spans="1:9" hidden="1" x14ac:dyDescent="0.25">
      <c r="A958" s="1">
        <v>43748</v>
      </c>
      <c r="B958" s="5">
        <v>9516</v>
      </c>
      <c r="C958">
        <v>32446</v>
      </c>
      <c r="D958">
        <v>21765</v>
      </c>
      <c r="E958" s="5">
        <v>7</v>
      </c>
      <c r="F958">
        <f t="shared" si="468"/>
        <v>30</v>
      </c>
      <c r="G958">
        <f t="shared" si="469"/>
        <v>40</v>
      </c>
      <c r="H958">
        <f t="shared" si="470"/>
        <v>-10</v>
      </c>
      <c r="I958" s="5">
        <f t="shared" si="471"/>
        <v>10284.90303030303</v>
      </c>
    </row>
    <row r="959" spans="1:9" hidden="1" x14ac:dyDescent="0.25">
      <c r="A959" s="1">
        <v>43749</v>
      </c>
      <c r="B959" s="5">
        <v>9541</v>
      </c>
      <c r="C959">
        <v>32474</v>
      </c>
      <c r="D959">
        <v>21800</v>
      </c>
      <c r="E959" s="5">
        <v>7</v>
      </c>
      <c r="F959">
        <f t="shared" ref="F959:F960" si="472">C959-C958</f>
        <v>28</v>
      </c>
      <c r="G959">
        <f t="shared" ref="G959:G960" si="473">D959-D958</f>
        <v>35</v>
      </c>
      <c r="H959">
        <f t="shared" ref="H959:H960" si="474">F959-G959</f>
        <v>-7</v>
      </c>
      <c r="I959" s="5">
        <f t="shared" ref="I959:I960" si="475">I958+F959-G959</f>
        <v>10277.90303030303</v>
      </c>
    </row>
    <row r="960" spans="1:9" hidden="1" x14ac:dyDescent="0.25">
      <c r="A960" s="1">
        <v>43752</v>
      </c>
      <c r="B960" s="5">
        <v>9563</v>
      </c>
      <c r="C960">
        <v>32502</v>
      </c>
      <c r="D960">
        <v>21826</v>
      </c>
      <c r="E960" s="5">
        <v>7</v>
      </c>
      <c r="F960">
        <f t="shared" si="472"/>
        <v>28</v>
      </c>
      <c r="G960">
        <f t="shared" si="473"/>
        <v>26</v>
      </c>
      <c r="H960">
        <f t="shared" si="474"/>
        <v>2</v>
      </c>
      <c r="I960" s="5">
        <f t="shared" si="475"/>
        <v>10279.90303030303</v>
      </c>
    </row>
    <row r="961" spans="1:9" hidden="1" x14ac:dyDescent="0.25">
      <c r="A961" s="1">
        <v>43753</v>
      </c>
      <c r="B961" s="5">
        <v>9593</v>
      </c>
      <c r="C961">
        <v>32532</v>
      </c>
      <c r="D961">
        <v>21856</v>
      </c>
      <c r="E961" s="5">
        <v>7</v>
      </c>
      <c r="F961">
        <f t="shared" ref="F961:F972" si="476">C961-C960</f>
        <v>30</v>
      </c>
      <c r="G961">
        <f t="shared" ref="G961:G972" si="477">D961-D960</f>
        <v>30</v>
      </c>
      <c r="H961">
        <f t="shared" ref="H961:H972" si="478">F961-G961</f>
        <v>0</v>
      </c>
      <c r="I961" s="5">
        <f t="shared" ref="I961:I972" si="479">I960+F961-G961</f>
        <v>10279.90303030303</v>
      </c>
    </row>
    <row r="962" spans="1:9" hidden="1" x14ac:dyDescent="0.25">
      <c r="A962" s="1">
        <v>43754</v>
      </c>
      <c r="B962" s="5">
        <v>9621</v>
      </c>
      <c r="C962">
        <v>32560</v>
      </c>
      <c r="D962">
        <v>21886</v>
      </c>
      <c r="E962" s="5">
        <v>7</v>
      </c>
      <c r="F962">
        <f t="shared" si="476"/>
        <v>28</v>
      </c>
      <c r="G962">
        <f t="shared" si="477"/>
        <v>30</v>
      </c>
      <c r="H962">
        <f t="shared" si="478"/>
        <v>-2</v>
      </c>
      <c r="I962" s="5">
        <f t="shared" si="479"/>
        <v>10277.90303030303</v>
      </c>
    </row>
    <row r="963" spans="1:9" hidden="1" x14ac:dyDescent="0.25">
      <c r="A963" s="1">
        <v>43755</v>
      </c>
      <c r="B963" s="5">
        <v>9649</v>
      </c>
      <c r="C963">
        <v>32590</v>
      </c>
      <c r="D963">
        <v>21917</v>
      </c>
      <c r="E963" s="5">
        <v>7</v>
      </c>
      <c r="F963">
        <f t="shared" si="476"/>
        <v>30</v>
      </c>
      <c r="G963">
        <f t="shared" si="477"/>
        <v>31</v>
      </c>
      <c r="H963">
        <f t="shared" si="478"/>
        <v>-1</v>
      </c>
      <c r="I963" s="5">
        <f t="shared" si="479"/>
        <v>10276.90303030303</v>
      </c>
    </row>
    <row r="964" spans="1:9" hidden="1" x14ac:dyDescent="0.25">
      <c r="A964" s="1">
        <v>43756</v>
      </c>
      <c r="B964" s="5">
        <v>9674</v>
      </c>
      <c r="C964">
        <v>32620</v>
      </c>
      <c r="D964">
        <v>21947</v>
      </c>
      <c r="E964" s="5">
        <v>7</v>
      </c>
      <c r="F964">
        <f t="shared" si="476"/>
        <v>30</v>
      </c>
      <c r="G964">
        <f t="shared" si="477"/>
        <v>30</v>
      </c>
      <c r="H964">
        <f t="shared" si="478"/>
        <v>0</v>
      </c>
      <c r="I964" s="5">
        <f t="shared" si="479"/>
        <v>10276.90303030303</v>
      </c>
    </row>
    <row r="965" spans="1:9" hidden="1" x14ac:dyDescent="0.25">
      <c r="A965" s="1">
        <v>43759</v>
      </c>
      <c r="B965" s="5">
        <v>9704</v>
      </c>
      <c r="C965">
        <v>32645</v>
      </c>
      <c r="D965">
        <v>21977</v>
      </c>
      <c r="E965" s="5">
        <v>7</v>
      </c>
      <c r="F965">
        <f t="shared" si="476"/>
        <v>25</v>
      </c>
      <c r="G965">
        <f t="shared" si="477"/>
        <v>30</v>
      </c>
      <c r="H965">
        <f t="shared" si="478"/>
        <v>-5</v>
      </c>
      <c r="I965" s="5">
        <f t="shared" si="479"/>
        <v>10271.90303030303</v>
      </c>
    </row>
    <row r="966" spans="1:9" hidden="1" x14ac:dyDescent="0.25">
      <c r="A966" s="1">
        <v>43760</v>
      </c>
      <c r="B966" s="5">
        <v>9731</v>
      </c>
      <c r="C966">
        <v>32675</v>
      </c>
      <c r="D966">
        <v>22013</v>
      </c>
      <c r="E966" s="5">
        <v>7</v>
      </c>
      <c r="F966">
        <f t="shared" si="476"/>
        <v>30</v>
      </c>
      <c r="G966">
        <f t="shared" si="477"/>
        <v>36</v>
      </c>
      <c r="H966">
        <f t="shared" si="478"/>
        <v>-6</v>
      </c>
      <c r="I966" s="5">
        <f t="shared" si="479"/>
        <v>10265.90303030303</v>
      </c>
    </row>
    <row r="967" spans="1:9" hidden="1" x14ac:dyDescent="0.25">
      <c r="A967" s="1">
        <v>43761</v>
      </c>
      <c r="B967" s="5">
        <v>9756</v>
      </c>
      <c r="C967">
        <v>32703</v>
      </c>
      <c r="D967">
        <v>22048</v>
      </c>
      <c r="E967" s="5">
        <v>7</v>
      </c>
      <c r="F967">
        <f t="shared" si="476"/>
        <v>28</v>
      </c>
      <c r="G967">
        <f t="shared" si="477"/>
        <v>35</v>
      </c>
      <c r="H967">
        <f t="shared" si="478"/>
        <v>-7</v>
      </c>
      <c r="I967" s="5">
        <f t="shared" si="479"/>
        <v>10258.90303030303</v>
      </c>
    </row>
    <row r="968" spans="1:9" hidden="1" x14ac:dyDescent="0.25">
      <c r="A968" s="1">
        <v>43762</v>
      </c>
      <c r="B968" s="5">
        <v>9782</v>
      </c>
      <c r="C968">
        <v>32732</v>
      </c>
      <c r="D968">
        <v>22084</v>
      </c>
      <c r="E968" s="5">
        <v>7</v>
      </c>
      <c r="F968">
        <f t="shared" si="476"/>
        <v>29</v>
      </c>
      <c r="G968">
        <f t="shared" si="477"/>
        <v>36</v>
      </c>
      <c r="H968">
        <f t="shared" si="478"/>
        <v>-7</v>
      </c>
      <c r="I968" s="5">
        <f t="shared" si="479"/>
        <v>10251.90303030303</v>
      </c>
    </row>
    <row r="969" spans="1:9" hidden="1" x14ac:dyDescent="0.25">
      <c r="A969" s="1">
        <v>43763</v>
      </c>
      <c r="B969" s="5">
        <v>9807</v>
      </c>
      <c r="C969">
        <v>32760</v>
      </c>
      <c r="D969">
        <v>22119</v>
      </c>
      <c r="E969" s="5">
        <v>7</v>
      </c>
      <c r="F969">
        <f t="shared" si="476"/>
        <v>28</v>
      </c>
      <c r="G969">
        <f t="shared" si="477"/>
        <v>35</v>
      </c>
      <c r="H969">
        <f t="shared" si="478"/>
        <v>-7</v>
      </c>
      <c r="I969" s="5">
        <f t="shared" si="479"/>
        <v>10244.90303030303</v>
      </c>
    </row>
    <row r="970" spans="1:9" hidden="1" x14ac:dyDescent="0.25">
      <c r="A970" s="1">
        <v>43766</v>
      </c>
      <c r="B970" s="5">
        <v>9836</v>
      </c>
      <c r="C970">
        <v>32785</v>
      </c>
      <c r="D970">
        <v>22155</v>
      </c>
      <c r="E970" s="5">
        <v>7</v>
      </c>
      <c r="F970">
        <f t="shared" si="476"/>
        <v>25</v>
      </c>
      <c r="G970">
        <f t="shared" si="477"/>
        <v>36</v>
      </c>
      <c r="H970">
        <f t="shared" si="478"/>
        <v>-11</v>
      </c>
      <c r="I970" s="5">
        <f t="shared" si="479"/>
        <v>10233.90303030303</v>
      </c>
    </row>
    <row r="971" spans="1:9" hidden="1" x14ac:dyDescent="0.25">
      <c r="A971" s="1">
        <v>43767</v>
      </c>
      <c r="B971" s="5">
        <v>9861</v>
      </c>
      <c r="C971">
        <v>32815</v>
      </c>
      <c r="D971">
        <v>22191</v>
      </c>
      <c r="E971" s="5">
        <v>7</v>
      </c>
      <c r="F971">
        <f t="shared" si="476"/>
        <v>30</v>
      </c>
      <c r="G971">
        <f t="shared" si="477"/>
        <v>36</v>
      </c>
      <c r="H971">
        <f t="shared" si="478"/>
        <v>-6</v>
      </c>
      <c r="I971" s="5">
        <f t="shared" si="479"/>
        <v>10227.90303030303</v>
      </c>
    </row>
    <row r="972" spans="1:9" hidden="1" x14ac:dyDescent="0.25">
      <c r="A972" s="1">
        <v>43768</v>
      </c>
      <c r="B972" s="5">
        <v>9889</v>
      </c>
      <c r="C972">
        <v>32841</v>
      </c>
      <c r="D972">
        <v>22221</v>
      </c>
      <c r="E972" s="5">
        <v>7</v>
      </c>
      <c r="F972">
        <f t="shared" si="476"/>
        <v>26</v>
      </c>
      <c r="G972">
        <f t="shared" si="477"/>
        <v>30</v>
      </c>
      <c r="H972">
        <f t="shared" si="478"/>
        <v>-4</v>
      </c>
      <c r="I972" s="5">
        <f t="shared" si="479"/>
        <v>10223.90303030303</v>
      </c>
    </row>
    <row r="973" spans="1:9" hidden="1" x14ac:dyDescent="0.25">
      <c r="A973" s="1">
        <v>43773</v>
      </c>
      <c r="B973" s="5">
        <v>9915</v>
      </c>
      <c r="C973">
        <v>32866</v>
      </c>
      <c r="D973">
        <v>22250</v>
      </c>
      <c r="E973" s="5">
        <v>7</v>
      </c>
      <c r="F973">
        <f t="shared" ref="F973:F982" si="480">C973-C972</f>
        <v>25</v>
      </c>
      <c r="G973">
        <f t="shared" ref="G973:G982" si="481">D973-D972</f>
        <v>29</v>
      </c>
      <c r="H973">
        <f t="shared" ref="H973:H982" si="482">F973-G973</f>
        <v>-4</v>
      </c>
      <c r="I973" s="5">
        <f t="shared" ref="I973:I982" si="483">I972+F973-G973</f>
        <v>10219.90303030303</v>
      </c>
    </row>
    <row r="974" spans="1:9" hidden="1" x14ac:dyDescent="0.25">
      <c r="A974" s="1">
        <v>43774</v>
      </c>
      <c r="B974" s="5">
        <v>9945</v>
      </c>
      <c r="C974">
        <v>32894</v>
      </c>
      <c r="D974">
        <v>22286</v>
      </c>
      <c r="E974" s="5">
        <v>7</v>
      </c>
      <c r="F974">
        <f t="shared" si="480"/>
        <v>28</v>
      </c>
      <c r="G974">
        <f t="shared" si="481"/>
        <v>36</v>
      </c>
      <c r="H974">
        <f t="shared" si="482"/>
        <v>-8</v>
      </c>
      <c r="I974" s="5">
        <f t="shared" si="483"/>
        <v>10211.90303030303</v>
      </c>
    </row>
    <row r="975" spans="1:9" hidden="1" x14ac:dyDescent="0.25">
      <c r="A975" s="1">
        <v>43775</v>
      </c>
      <c r="B975" s="5">
        <v>9975</v>
      </c>
      <c r="C975">
        <v>32915</v>
      </c>
      <c r="D975">
        <v>22322</v>
      </c>
      <c r="E975" s="5">
        <v>7</v>
      </c>
      <c r="F975">
        <f t="shared" si="480"/>
        <v>21</v>
      </c>
      <c r="G975">
        <f t="shared" si="481"/>
        <v>36</v>
      </c>
      <c r="H975">
        <f t="shared" si="482"/>
        <v>-15</v>
      </c>
      <c r="I975" s="5">
        <f t="shared" si="483"/>
        <v>10196.90303030303</v>
      </c>
    </row>
    <row r="976" spans="1:9" hidden="1" x14ac:dyDescent="0.25">
      <c r="A976" s="1">
        <v>43776</v>
      </c>
      <c r="B976" s="5">
        <v>10004</v>
      </c>
      <c r="C976">
        <v>32945</v>
      </c>
      <c r="D976">
        <v>22358</v>
      </c>
      <c r="E976" s="5">
        <v>7</v>
      </c>
      <c r="F976">
        <f t="shared" si="480"/>
        <v>30</v>
      </c>
      <c r="G976">
        <f t="shared" si="481"/>
        <v>36</v>
      </c>
      <c r="H976">
        <f t="shared" si="482"/>
        <v>-6</v>
      </c>
      <c r="I976" s="5">
        <f t="shared" si="483"/>
        <v>10190.90303030303</v>
      </c>
    </row>
    <row r="977" spans="1:9" hidden="1" x14ac:dyDescent="0.25">
      <c r="A977" s="1">
        <v>43777</v>
      </c>
      <c r="B977" s="5">
        <v>10034</v>
      </c>
      <c r="C977">
        <v>32975</v>
      </c>
      <c r="D977">
        <v>22395</v>
      </c>
      <c r="E977" s="5">
        <v>7</v>
      </c>
      <c r="F977">
        <f t="shared" si="480"/>
        <v>30</v>
      </c>
      <c r="G977">
        <f t="shared" si="481"/>
        <v>37</v>
      </c>
      <c r="H977">
        <f t="shared" si="482"/>
        <v>-7</v>
      </c>
      <c r="I977" s="5">
        <f t="shared" si="483"/>
        <v>10183.90303030303</v>
      </c>
    </row>
    <row r="978" spans="1:9" hidden="1" x14ac:dyDescent="0.25">
      <c r="A978" s="1">
        <v>43780</v>
      </c>
      <c r="B978" s="5">
        <v>10065</v>
      </c>
      <c r="C978">
        <v>33005</v>
      </c>
      <c r="D978">
        <v>22428</v>
      </c>
      <c r="E978" s="5">
        <v>7</v>
      </c>
      <c r="F978">
        <f t="shared" si="480"/>
        <v>30</v>
      </c>
      <c r="G978">
        <f t="shared" si="481"/>
        <v>33</v>
      </c>
      <c r="H978">
        <f t="shared" si="482"/>
        <v>-3</v>
      </c>
      <c r="I978" s="5">
        <f t="shared" si="483"/>
        <v>10180.90303030303</v>
      </c>
    </row>
    <row r="979" spans="1:9" hidden="1" x14ac:dyDescent="0.25">
      <c r="A979" s="1">
        <v>43781</v>
      </c>
      <c r="B979" s="5">
        <v>10095</v>
      </c>
      <c r="C979">
        <v>33034</v>
      </c>
      <c r="D979">
        <v>22467</v>
      </c>
      <c r="E979" s="5">
        <v>7</v>
      </c>
      <c r="F979">
        <f t="shared" si="480"/>
        <v>29</v>
      </c>
      <c r="G979">
        <f t="shared" si="481"/>
        <v>39</v>
      </c>
      <c r="H979">
        <f t="shared" si="482"/>
        <v>-10</v>
      </c>
      <c r="I979" s="5">
        <f t="shared" si="483"/>
        <v>10170.90303030303</v>
      </c>
    </row>
    <row r="980" spans="1:9" hidden="1" x14ac:dyDescent="0.25">
      <c r="A980" s="1">
        <v>43782</v>
      </c>
      <c r="B980" s="5">
        <v>10128</v>
      </c>
      <c r="C980">
        <v>33069</v>
      </c>
      <c r="D980">
        <v>22505</v>
      </c>
      <c r="E980" s="5">
        <v>7</v>
      </c>
      <c r="F980">
        <f t="shared" si="480"/>
        <v>35</v>
      </c>
      <c r="G980">
        <f t="shared" si="481"/>
        <v>38</v>
      </c>
      <c r="H980">
        <f t="shared" si="482"/>
        <v>-3</v>
      </c>
      <c r="I980" s="5">
        <f t="shared" si="483"/>
        <v>10167.90303030303</v>
      </c>
    </row>
    <row r="981" spans="1:9" hidden="1" x14ac:dyDescent="0.25">
      <c r="A981" s="1">
        <v>43783</v>
      </c>
      <c r="B981" s="5">
        <v>10160</v>
      </c>
      <c r="C981">
        <v>33097</v>
      </c>
      <c r="D981">
        <v>22544</v>
      </c>
      <c r="E981" s="5">
        <v>7</v>
      </c>
      <c r="F981">
        <f t="shared" si="480"/>
        <v>28</v>
      </c>
      <c r="G981">
        <f t="shared" si="481"/>
        <v>39</v>
      </c>
      <c r="H981">
        <f t="shared" si="482"/>
        <v>-11</v>
      </c>
      <c r="I981" s="5">
        <f t="shared" si="483"/>
        <v>10156.90303030303</v>
      </c>
    </row>
    <row r="982" spans="1:9" hidden="1" x14ac:dyDescent="0.25">
      <c r="A982" s="1">
        <v>43784</v>
      </c>
      <c r="B982" s="5">
        <v>10189</v>
      </c>
      <c r="C982">
        <v>33126</v>
      </c>
      <c r="D982">
        <v>22582</v>
      </c>
      <c r="E982" s="5">
        <v>7</v>
      </c>
      <c r="F982">
        <f t="shared" si="480"/>
        <v>29</v>
      </c>
      <c r="G982">
        <f t="shared" si="481"/>
        <v>38</v>
      </c>
      <c r="H982">
        <f t="shared" si="482"/>
        <v>-9</v>
      </c>
      <c r="I982" s="5">
        <f t="shared" si="483"/>
        <v>10147.90303030303</v>
      </c>
    </row>
    <row r="983" spans="1:9" hidden="1" x14ac:dyDescent="0.25">
      <c r="A983" s="1">
        <v>43787</v>
      </c>
      <c r="B983" s="5">
        <v>10224</v>
      </c>
      <c r="C983">
        <v>33152</v>
      </c>
      <c r="D983">
        <v>22619</v>
      </c>
      <c r="E983" s="5">
        <v>7</v>
      </c>
      <c r="F983">
        <f t="shared" ref="F983:F984" si="484">C983-C982</f>
        <v>26</v>
      </c>
      <c r="G983">
        <f t="shared" ref="G983:G984" si="485">D983-D982</f>
        <v>37</v>
      </c>
      <c r="H983">
        <f t="shared" ref="H983:H984" si="486">F983-G983</f>
        <v>-11</v>
      </c>
      <c r="I983" s="5">
        <f t="shared" ref="I983:I984" si="487">I982+F983-G983</f>
        <v>10136.90303030303</v>
      </c>
    </row>
    <row r="984" spans="1:9" hidden="1" x14ac:dyDescent="0.25">
      <c r="A984" s="1">
        <v>43788</v>
      </c>
      <c r="B984" s="5">
        <v>10249</v>
      </c>
      <c r="C984">
        <v>33178</v>
      </c>
      <c r="D984">
        <v>22659</v>
      </c>
      <c r="E984" s="5">
        <v>7</v>
      </c>
      <c r="F984">
        <f t="shared" si="484"/>
        <v>26</v>
      </c>
      <c r="G984">
        <f t="shared" si="485"/>
        <v>40</v>
      </c>
      <c r="H984">
        <f t="shared" si="486"/>
        <v>-14</v>
      </c>
      <c r="I984" s="5">
        <f t="shared" si="487"/>
        <v>10122.90303030303</v>
      </c>
    </row>
    <row r="985" spans="1:9" hidden="1" x14ac:dyDescent="0.25">
      <c r="A985" s="1">
        <v>43789</v>
      </c>
      <c r="B985" s="5">
        <v>10281</v>
      </c>
      <c r="C985">
        <v>33208</v>
      </c>
      <c r="D985">
        <v>22694</v>
      </c>
      <c r="E985" s="5">
        <v>7</v>
      </c>
      <c r="F985">
        <f t="shared" ref="F985" si="488">C985-C984</f>
        <v>30</v>
      </c>
      <c r="G985">
        <f t="shared" ref="G985" si="489">D985-D984</f>
        <v>35</v>
      </c>
      <c r="H985">
        <f t="shared" ref="H985" si="490">F985-G985</f>
        <v>-5</v>
      </c>
      <c r="I985" s="5">
        <f t="shared" ref="I985" si="491">I984+F985-G985</f>
        <v>10117.90303030303</v>
      </c>
    </row>
    <row r="986" spans="1:9" hidden="1" x14ac:dyDescent="0.25">
      <c r="A986" s="1">
        <v>43790</v>
      </c>
      <c r="B986" s="5">
        <v>10310</v>
      </c>
      <c r="C986">
        <v>33241</v>
      </c>
      <c r="D986">
        <v>22729</v>
      </c>
      <c r="E986" s="5">
        <v>7</v>
      </c>
      <c r="F986">
        <f t="shared" ref="F986" si="492">C986-C985</f>
        <v>33</v>
      </c>
      <c r="G986">
        <f t="shared" ref="G986" si="493">D986-D985</f>
        <v>35</v>
      </c>
      <c r="H986">
        <f t="shared" ref="H986" si="494">F986-G986</f>
        <v>-2</v>
      </c>
      <c r="I986" s="5">
        <f t="shared" ref="I986" si="495">I985+F986-G986</f>
        <v>10115.90303030303</v>
      </c>
    </row>
    <row r="987" spans="1:9" hidden="1" x14ac:dyDescent="0.25">
      <c r="A987" s="1">
        <v>43791</v>
      </c>
      <c r="B987" s="5">
        <v>10340</v>
      </c>
      <c r="C987">
        <v>33276</v>
      </c>
      <c r="D987">
        <v>22768</v>
      </c>
      <c r="E987" s="5">
        <v>7</v>
      </c>
      <c r="F987">
        <f t="shared" ref="F987:F992" si="496">C987-C986</f>
        <v>35</v>
      </c>
      <c r="G987">
        <f t="shared" ref="G987:G992" si="497">D987-D986</f>
        <v>39</v>
      </c>
      <c r="H987">
        <f t="shared" ref="H987:H992" si="498">F987-G987</f>
        <v>-4</v>
      </c>
      <c r="I987" s="5">
        <f t="shared" ref="I987:I992" si="499">I986+F987-G987</f>
        <v>10111.90303030303</v>
      </c>
    </row>
    <row r="988" spans="1:9" hidden="1" x14ac:dyDescent="0.25">
      <c r="A988" s="1">
        <v>43794</v>
      </c>
      <c r="B988" s="5">
        <v>10372</v>
      </c>
      <c r="C988">
        <v>33307</v>
      </c>
      <c r="D988">
        <v>22803</v>
      </c>
      <c r="E988" s="5">
        <v>7</v>
      </c>
      <c r="F988">
        <f t="shared" si="496"/>
        <v>31</v>
      </c>
      <c r="G988">
        <f t="shared" si="497"/>
        <v>35</v>
      </c>
      <c r="H988">
        <f t="shared" si="498"/>
        <v>-4</v>
      </c>
      <c r="I988" s="5">
        <f t="shared" si="499"/>
        <v>10107.90303030303</v>
      </c>
    </row>
    <row r="989" spans="1:9" hidden="1" x14ac:dyDescent="0.25">
      <c r="A989" s="1">
        <v>43795</v>
      </c>
      <c r="B989" s="5">
        <v>10401</v>
      </c>
      <c r="C989">
        <v>33339</v>
      </c>
      <c r="D989">
        <v>22842</v>
      </c>
      <c r="E989" s="5">
        <v>7</v>
      </c>
      <c r="F989">
        <f t="shared" si="496"/>
        <v>32</v>
      </c>
      <c r="G989">
        <f t="shared" si="497"/>
        <v>39</v>
      </c>
      <c r="H989">
        <f t="shared" si="498"/>
        <v>-7</v>
      </c>
      <c r="I989" s="5">
        <f t="shared" si="499"/>
        <v>10100.90303030303</v>
      </c>
    </row>
    <row r="990" spans="1:9" hidden="1" x14ac:dyDescent="0.25">
      <c r="A990" s="1">
        <v>43796</v>
      </c>
      <c r="B990" s="5">
        <v>10433</v>
      </c>
      <c r="C990">
        <v>33368</v>
      </c>
      <c r="D990">
        <v>22881</v>
      </c>
      <c r="E990" s="5">
        <v>7</v>
      </c>
      <c r="F990">
        <f t="shared" si="496"/>
        <v>29</v>
      </c>
      <c r="G990">
        <f t="shared" si="497"/>
        <v>39</v>
      </c>
      <c r="H990">
        <f t="shared" si="498"/>
        <v>-10</v>
      </c>
      <c r="I990" s="5">
        <f t="shared" si="499"/>
        <v>10090.90303030303</v>
      </c>
    </row>
    <row r="991" spans="1:9" hidden="1" x14ac:dyDescent="0.25">
      <c r="A991" s="1">
        <v>43797</v>
      </c>
      <c r="B991" s="5">
        <v>10465</v>
      </c>
      <c r="C991">
        <v>33401</v>
      </c>
      <c r="D991">
        <v>22920</v>
      </c>
      <c r="E991" s="5">
        <v>7</v>
      </c>
      <c r="F991">
        <f t="shared" si="496"/>
        <v>33</v>
      </c>
      <c r="G991">
        <f t="shared" si="497"/>
        <v>39</v>
      </c>
      <c r="H991">
        <f t="shared" si="498"/>
        <v>-6</v>
      </c>
      <c r="I991" s="5">
        <f t="shared" si="499"/>
        <v>10084.90303030303</v>
      </c>
    </row>
    <row r="992" spans="1:9" hidden="1" x14ac:dyDescent="0.25">
      <c r="A992" s="1">
        <v>43798</v>
      </c>
      <c r="B992" s="5">
        <v>10500</v>
      </c>
      <c r="C992">
        <v>33433</v>
      </c>
      <c r="D992">
        <v>22956</v>
      </c>
      <c r="E992" s="5">
        <v>7</v>
      </c>
      <c r="F992">
        <f t="shared" si="496"/>
        <v>32</v>
      </c>
      <c r="G992">
        <f t="shared" si="497"/>
        <v>36</v>
      </c>
      <c r="H992">
        <f t="shared" si="498"/>
        <v>-4</v>
      </c>
      <c r="I992" s="5">
        <f t="shared" si="499"/>
        <v>10080.90303030303</v>
      </c>
    </row>
    <row r="993" spans="1:9" hidden="1" x14ac:dyDescent="0.25">
      <c r="A993" s="1">
        <v>43801</v>
      </c>
      <c r="B993" s="5">
        <v>10526</v>
      </c>
      <c r="C993">
        <v>33465</v>
      </c>
      <c r="D993">
        <v>22984</v>
      </c>
      <c r="E993" s="5">
        <v>7</v>
      </c>
      <c r="F993">
        <f t="shared" ref="F993:F996" si="500">C993-C992</f>
        <v>32</v>
      </c>
      <c r="G993">
        <f t="shared" ref="G993:G996" si="501">D993-D992</f>
        <v>28</v>
      </c>
      <c r="H993">
        <f t="shared" ref="H993:H996" si="502">F993-G993</f>
        <v>4</v>
      </c>
      <c r="I993" s="5">
        <f t="shared" ref="I993:I996" si="503">I992+F993-G993</f>
        <v>10084.90303030303</v>
      </c>
    </row>
    <row r="994" spans="1:9" hidden="1" x14ac:dyDescent="0.25">
      <c r="A994" s="1">
        <v>43802</v>
      </c>
      <c r="B994" s="5">
        <v>10554</v>
      </c>
      <c r="C994">
        <v>33495</v>
      </c>
      <c r="D994">
        <v>23010</v>
      </c>
      <c r="E994" s="5">
        <v>7</v>
      </c>
      <c r="F994">
        <f t="shared" si="500"/>
        <v>30</v>
      </c>
      <c r="G994">
        <f t="shared" si="501"/>
        <v>26</v>
      </c>
      <c r="H994">
        <f t="shared" si="502"/>
        <v>4</v>
      </c>
      <c r="I994" s="5">
        <f t="shared" si="503"/>
        <v>10088.90303030303</v>
      </c>
    </row>
    <row r="995" spans="1:9" hidden="1" x14ac:dyDescent="0.25">
      <c r="A995" s="1">
        <v>43803</v>
      </c>
      <c r="B995" s="5">
        <v>10584</v>
      </c>
      <c r="C995">
        <v>33524</v>
      </c>
      <c r="D995">
        <v>23039</v>
      </c>
      <c r="E995" s="5">
        <v>7</v>
      </c>
      <c r="F995">
        <f t="shared" si="500"/>
        <v>29</v>
      </c>
      <c r="G995">
        <f t="shared" si="501"/>
        <v>29</v>
      </c>
      <c r="H995">
        <f t="shared" si="502"/>
        <v>0</v>
      </c>
      <c r="I995" s="5">
        <f t="shared" si="503"/>
        <v>10088.90303030303</v>
      </c>
    </row>
    <row r="996" spans="1:9" hidden="1" x14ac:dyDescent="0.25">
      <c r="A996" s="1">
        <v>43804</v>
      </c>
      <c r="B996" s="5">
        <v>10611</v>
      </c>
      <c r="C996">
        <v>33552</v>
      </c>
      <c r="D996">
        <v>23068</v>
      </c>
      <c r="E996" s="5">
        <v>7</v>
      </c>
      <c r="F996">
        <f t="shared" si="500"/>
        <v>28</v>
      </c>
      <c r="G996">
        <f t="shared" si="501"/>
        <v>29</v>
      </c>
      <c r="H996">
        <f t="shared" si="502"/>
        <v>-1</v>
      </c>
      <c r="I996" s="5">
        <f t="shared" si="503"/>
        <v>10087.90303030303</v>
      </c>
    </row>
    <row r="997" spans="1:9" hidden="1" x14ac:dyDescent="0.25">
      <c r="A997" s="1">
        <v>43805</v>
      </c>
      <c r="B997" s="5">
        <v>10638</v>
      </c>
      <c r="C997">
        <v>33580</v>
      </c>
      <c r="D997">
        <v>23104</v>
      </c>
      <c r="E997" s="5">
        <v>7</v>
      </c>
      <c r="F997">
        <f t="shared" ref="F997" si="504">C997-C996</f>
        <v>28</v>
      </c>
      <c r="G997">
        <f t="shared" ref="G997" si="505">D997-D996</f>
        <v>36</v>
      </c>
      <c r="H997">
        <f t="shared" ref="H997" si="506">F997-G997</f>
        <v>-8</v>
      </c>
      <c r="I997" s="5">
        <f t="shared" ref="I997" si="507">I996+F997-G997</f>
        <v>10079.90303030303</v>
      </c>
    </row>
    <row r="998" spans="1:9" hidden="1" x14ac:dyDescent="0.25">
      <c r="A998" s="1">
        <v>43808</v>
      </c>
      <c r="B998" s="5">
        <v>10667</v>
      </c>
      <c r="C998">
        <v>33610</v>
      </c>
      <c r="D998">
        <v>23140</v>
      </c>
      <c r="E998" s="5">
        <v>7</v>
      </c>
      <c r="F998">
        <f t="shared" ref="F998:F1000" si="508">C998-C997</f>
        <v>30</v>
      </c>
      <c r="G998">
        <f t="shared" ref="G998:G1000" si="509">D998-D997</f>
        <v>36</v>
      </c>
      <c r="H998">
        <f t="shared" ref="H998:H1000" si="510">F998-G998</f>
        <v>-6</v>
      </c>
      <c r="I998" s="5">
        <f t="shared" ref="I998:I1000" si="511">I997+F998-G998</f>
        <v>10073.90303030303</v>
      </c>
    </row>
    <row r="999" spans="1:9" hidden="1" x14ac:dyDescent="0.25">
      <c r="A999" s="1">
        <v>43809</v>
      </c>
      <c r="B999" s="5">
        <v>10700</v>
      </c>
      <c r="C999">
        <v>33645</v>
      </c>
      <c r="D999">
        <v>23180</v>
      </c>
      <c r="E999" s="5">
        <v>7</v>
      </c>
      <c r="F999">
        <f t="shared" si="508"/>
        <v>35</v>
      </c>
      <c r="G999">
        <f t="shared" si="509"/>
        <v>40</v>
      </c>
      <c r="H999">
        <f t="shared" si="510"/>
        <v>-5</v>
      </c>
      <c r="I999" s="5">
        <f t="shared" si="511"/>
        <v>10068.90303030303</v>
      </c>
    </row>
    <row r="1000" spans="1:9" hidden="1" x14ac:dyDescent="0.25">
      <c r="A1000" s="1">
        <v>43810</v>
      </c>
      <c r="B1000" s="5">
        <v>10735</v>
      </c>
      <c r="C1000">
        <v>33678</v>
      </c>
      <c r="D1000">
        <v>23219</v>
      </c>
      <c r="E1000" s="5">
        <v>7</v>
      </c>
      <c r="F1000">
        <f t="shared" si="508"/>
        <v>33</v>
      </c>
      <c r="G1000">
        <f t="shared" si="509"/>
        <v>39</v>
      </c>
      <c r="H1000">
        <f t="shared" si="510"/>
        <v>-6</v>
      </c>
      <c r="I1000" s="5">
        <f t="shared" si="511"/>
        <v>10062.90303030303</v>
      </c>
    </row>
    <row r="1001" spans="1:9" hidden="1" x14ac:dyDescent="0.25">
      <c r="A1001" s="1">
        <v>43811</v>
      </c>
      <c r="B1001" s="5">
        <v>10770</v>
      </c>
      <c r="C1001">
        <v>33713</v>
      </c>
      <c r="D1001">
        <v>23259</v>
      </c>
      <c r="E1001" s="5">
        <v>7</v>
      </c>
      <c r="F1001">
        <f t="shared" ref="F1001:F1003" si="512">C1001-C1000</f>
        <v>35</v>
      </c>
      <c r="G1001">
        <f t="shared" ref="G1001:G1003" si="513">D1001-D1000</f>
        <v>40</v>
      </c>
      <c r="H1001">
        <f t="shared" ref="H1001:H1003" si="514">F1001-G1001</f>
        <v>-5</v>
      </c>
      <c r="I1001" s="5">
        <f t="shared" ref="I1001:I1003" si="515">I1000+F1001-G1001</f>
        <v>10057.90303030303</v>
      </c>
    </row>
    <row r="1002" spans="1:9" hidden="1" x14ac:dyDescent="0.25">
      <c r="A1002" s="1">
        <v>43812</v>
      </c>
      <c r="B1002" s="5">
        <v>10805</v>
      </c>
      <c r="C1002">
        <v>33748</v>
      </c>
      <c r="D1002">
        <v>23299</v>
      </c>
      <c r="E1002" s="5">
        <v>7</v>
      </c>
      <c r="F1002">
        <f t="shared" si="512"/>
        <v>35</v>
      </c>
      <c r="G1002">
        <f t="shared" si="513"/>
        <v>40</v>
      </c>
      <c r="H1002">
        <f t="shared" si="514"/>
        <v>-5</v>
      </c>
      <c r="I1002" s="5">
        <f t="shared" si="515"/>
        <v>10052.90303030303</v>
      </c>
    </row>
    <row r="1003" spans="1:9" hidden="1" x14ac:dyDescent="0.25">
      <c r="A1003" s="1">
        <v>43815</v>
      </c>
      <c r="B1003" s="5">
        <v>10840</v>
      </c>
      <c r="C1003">
        <v>33784</v>
      </c>
      <c r="D1003">
        <v>23334</v>
      </c>
      <c r="E1003" s="5">
        <v>7</v>
      </c>
      <c r="F1003">
        <f t="shared" si="512"/>
        <v>36</v>
      </c>
      <c r="G1003">
        <f t="shared" si="513"/>
        <v>35</v>
      </c>
      <c r="H1003">
        <f t="shared" si="514"/>
        <v>1</v>
      </c>
      <c r="I1003" s="5">
        <f t="shared" si="515"/>
        <v>10053.90303030303</v>
      </c>
    </row>
    <row r="1004" spans="1:9" hidden="1" x14ac:dyDescent="0.25">
      <c r="A1004" s="1">
        <v>43816</v>
      </c>
      <c r="B1004" s="5">
        <v>10872</v>
      </c>
      <c r="C1004">
        <v>33815</v>
      </c>
      <c r="D1004">
        <v>23369</v>
      </c>
      <c r="E1004" s="5">
        <v>7</v>
      </c>
      <c r="F1004">
        <f t="shared" ref="F1004:F1008" si="516">C1004-C1003</f>
        <v>31</v>
      </c>
      <c r="G1004">
        <f t="shared" ref="G1004:G1008" si="517">D1004-D1003</f>
        <v>35</v>
      </c>
      <c r="H1004">
        <f t="shared" ref="H1004:H1008" si="518">F1004-G1004</f>
        <v>-4</v>
      </c>
      <c r="I1004" s="5">
        <f t="shared" ref="I1004:I1008" si="519">I1003+F1004-G1004</f>
        <v>10049.90303030303</v>
      </c>
    </row>
    <row r="1005" spans="1:9" hidden="1" x14ac:dyDescent="0.25">
      <c r="A1005" s="1">
        <v>43817</v>
      </c>
      <c r="B1005" s="5">
        <v>10902</v>
      </c>
      <c r="C1005">
        <v>33845</v>
      </c>
      <c r="D1005">
        <v>23403</v>
      </c>
      <c r="E1005" s="5">
        <v>7</v>
      </c>
      <c r="F1005">
        <f t="shared" si="516"/>
        <v>30</v>
      </c>
      <c r="G1005">
        <f t="shared" si="517"/>
        <v>34</v>
      </c>
      <c r="H1005">
        <f t="shared" si="518"/>
        <v>-4</v>
      </c>
      <c r="I1005" s="5">
        <f t="shared" si="519"/>
        <v>10045.90303030303</v>
      </c>
    </row>
    <row r="1006" spans="1:9" hidden="1" x14ac:dyDescent="0.25">
      <c r="A1006" s="1">
        <v>43818</v>
      </c>
      <c r="B1006" s="5">
        <v>10935</v>
      </c>
      <c r="C1006">
        <v>33876</v>
      </c>
      <c r="D1006">
        <v>23438</v>
      </c>
      <c r="E1006" s="5">
        <v>7</v>
      </c>
      <c r="F1006">
        <f t="shared" si="516"/>
        <v>31</v>
      </c>
      <c r="G1006">
        <f t="shared" si="517"/>
        <v>35</v>
      </c>
      <c r="H1006">
        <f t="shared" si="518"/>
        <v>-4</v>
      </c>
      <c r="I1006" s="5">
        <f t="shared" si="519"/>
        <v>10041.90303030303</v>
      </c>
    </row>
    <row r="1007" spans="1:9" hidden="1" x14ac:dyDescent="0.25">
      <c r="A1007" s="1">
        <v>43819</v>
      </c>
      <c r="B1007" s="5">
        <v>10963</v>
      </c>
      <c r="C1007">
        <v>33905</v>
      </c>
      <c r="D1007">
        <v>23474</v>
      </c>
      <c r="E1007" s="5">
        <v>7</v>
      </c>
      <c r="F1007">
        <f t="shared" si="516"/>
        <v>29</v>
      </c>
      <c r="G1007">
        <f t="shared" si="517"/>
        <v>36</v>
      </c>
      <c r="H1007">
        <f t="shared" si="518"/>
        <v>-7</v>
      </c>
      <c r="I1007" s="5">
        <f t="shared" si="519"/>
        <v>10034.90303030303</v>
      </c>
    </row>
    <row r="1008" spans="1:9" hidden="1" x14ac:dyDescent="0.25">
      <c r="A1008" s="1">
        <v>43822</v>
      </c>
      <c r="B1008" s="5">
        <v>10992</v>
      </c>
      <c r="C1008">
        <v>33937</v>
      </c>
      <c r="D1008">
        <v>23513</v>
      </c>
      <c r="E1008" s="5">
        <v>7</v>
      </c>
      <c r="F1008">
        <f t="shared" si="516"/>
        <v>32</v>
      </c>
      <c r="G1008">
        <f t="shared" si="517"/>
        <v>39</v>
      </c>
      <c r="H1008">
        <f t="shared" si="518"/>
        <v>-7</v>
      </c>
      <c r="I1008" s="5">
        <f t="shared" si="519"/>
        <v>10027.90303030303</v>
      </c>
    </row>
    <row r="1009" spans="1:10" hidden="1" x14ac:dyDescent="0.25">
      <c r="A1009" s="1">
        <v>43823</v>
      </c>
      <c r="B1009" s="5">
        <v>11022</v>
      </c>
      <c r="C1009">
        <v>33969</v>
      </c>
      <c r="D1009">
        <v>23549</v>
      </c>
      <c r="E1009" s="5">
        <v>7</v>
      </c>
      <c r="F1009">
        <f t="shared" ref="F1009:F1010" si="520">C1009-C1008</f>
        <v>32</v>
      </c>
      <c r="G1009">
        <f t="shared" ref="G1009:G1010" si="521">D1009-D1008</f>
        <v>36</v>
      </c>
      <c r="H1009">
        <f t="shared" ref="H1009:H1010" si="522">F1009-G1009</f>
        <v>-4</v>
      </c>
      <c r="I1009" s="5">
        <f t="shared" ref="I1009:I1010" si="523">I1008+F1009-G1009</f>
        <v>10023.90303030303</v>
      </c>
    </row>
    <row r="1010" spans="1:10" hidden="1" x14ac:dyDescent="0.25">
      <c r="A1010" s="1">
        <v>43825</v>
      </c>
      <c r="B1010" s="5">
        <v>11054</v>
      </c>
      <c r="C1010">
        <v>34004</v>
      </c>
      <c r="D1010">
        <v>23588</v>
      </c>
      <c r="E1010" s="5">
        <v>7</v>
      </c>
      <c r="F1010">
        <f t="shared" si="520"/>
        <v>35</v>
      </c>
      <c r="G1010">
        <f t="shared" si="521"/>
        <v>39</v>
      </c>
      <c r="H1010">
        <f t="shared" si="522"/>
        <v>-4</v>
      </c>
      <c r="I1010" s="5">
        <f t="shared" si="523"/>
        <v>10019.90303030303</v>
      </c>
    </row>
    <row r="1011" spans="1:10" hidden="1" x14ac:dyDescent="0.25">
      <c r="A1011" s="1">
        <v>44192</v>
      </c>
      <c r="B1011" s="5">
        <v>11087</v>
      </c>
      <c r="C1011">
        <v>34037</v>
      </c>
      <c r="D1011">
        <v>23627</v>
      </c>
      <c r="E1011" s="5">
        <v>7</v>
      </c>
      <c r="F1011">
        <f t="shared" ref="F1011:F1013" si="524">C1011-C1010</f>
        <v>33</v>
      </c>
      <c r="G1011">
        <f t="shared" ref="G1011:G1013" si="525">D1011-D1010</f>
        <v>39</v>
      </c>
      <c r="H1011">
        <f t="shared" ref="H1011:H1013" si="526">F1011-G1011</f>
        <v>-6</v>
      </c>
      <c r="I1011" s="5">
        <f t="shared" ref="I1011:I1013" si="527">I1010+F1011-G1011</f>
        <v>10013.90303030303</v>
      </c>
    </row>
    <row r="1012" spans="1:10" hidden="1" x14ac:dyDescent="0.25">
      <c r="A1012" s="1">
        <v>44195</v>
      </c>
      <c r="B1012" s="5">
        <v>11117</v>
      </c>
      <c r="C1012">
        <v>34073</v>
      </c>
      <c r="D1012">
        <v>23662</v>
      </c>
      <c r="E1012" s="5">
        <v>7</v>
      </c>
      <c r="F1012">
        <f t="shared" si="524"/>
        <v>36</v>
      </c>
      <c r="G1012">
        <f t="shared" si="525"/>
        <v>35</v>
      </c>
      <c r="H1012">
        <f t="shared" si="526"/>
        <v>1</v>
      </c>
      <c r="I1012" s="5">
        <f t="shared" si="527"/>
        <v>10014.90303030303</v>
      </c>
    </row>
    <row r="1013" spans="1:10" hidden="1" x14ac:dyDescent="0.25">
      <c r="A1013" s="1">
        <v>44196</v>
      </c>
      <c r="B1013" s="5">
        <v>11148</v>
      </c>
      <c r="C1013">
        <v>34106</v>
      </c>
      <c r="D1013">
        <v>23695</v>
      </c>
      <c r="E1013" s="5">
        <v>7</v>
      </c>
      <c r="F1013">
        <f t="shared" si="524"/>
        <v>33</v>
      </c>
      <c r="G1013">
        <f t="shared" si="525"/>
        <v>33</v>
      </c>
      <c r="H1013">
        <f t="shared" si="526"/>
        <v>0</v>
      </c>
      <c r="I1013" s="5">
        <f t="shared" si="527"/>
        <v>10014.90303030303</v>
      </c>
    </row>
    <row r="1014" spans="1:10" hidden="1" x14ac:dyDescent="0.25">
      <c r="A1014" s="1">
        <v>43832</v>
      </c>
      <c r="B1014" s="5">
        <v>11181</v>
      </c>
      <c r="C1014">
        <v>34138</v>
      </c>
      <c r="D1014">
        <v>23734</v>
      </c>
      <c r="E1014" s="5">
        <v>7</v>
      </c>
      <c r="F1014">
        <f t="shared" ref="F1014:F1016" si="528">C1014-C1013</f>
        <v>32</v>
      </c>
      <c r="G1014">
        <f t="shared" ref="G1014:G1016" si="529">D1014-D1013</f>
        <v>39</v>
      </c>
      <c r="H1014">
        <f t="shared" ref="H1014:H1016" si="530">F1014-G1014</f>
        <v>-7</v>
      </c>
      <c r="I1014" s="5">
        <f t="shared" ref="I1014:I1016" si="531">I1013+F1014-G1014</f>
        <v>10007.90303030303</v>
      </c>
      <c r="J1014">
        <v>2020</v>
      </c>
    </row>
    <row r="1015" spans="1:10" hidden="1" x14ac:dyDescent="0.25">
      <c r="A1015" s="1">
        <v>43833</v>
      </c>
      <c r="B1015" s="5">
        <v>11295</v>
      </c>
      <c r="C1015">
        <v>34168</v>
      </c>
      <c r="D1015">
        <v>23769</v>
      </c>
      <c r="E1015" s="5">
        <v>7</v>
      </c>
      <c r="F1015">
        <f t="shared" si="528"/>
        <v>30</v>
      </c>
      <c r="G1015">
        <f t="shared" si="529"/>
        <v>35</v>
      </c>
      <c r="H1015">
        <f t="shared" si="530"/>
        <v>-5</v>
      </c>
      <c r="I1015" s="5">
        <f t="shared" si="531"/>
        <v>10002.90303030303</v>
      </c>
    </row>
    <row r="1016" spans="1:10" hidden="1" x14ac:dyDescent="0.25">
      <c r="A1016" s="1">
        <v>43836</v>
      </c>
      <c r="B1016" s="5">
        <v>11330</v>
      </c>
      <c r="C1016">
        <v>34203</v>
      </c>
      <c r="D1016">
        <v>23809</v>
      </c>
      <c r="E1016" s="5">
        <v>7</v>
      </c>
      <c r="F1016">
        <f t="shared" si="528"/>
        <v>35</v>
      </c>
      <c r="G1016">
        <f t="shared" si="529"/>
        <v>40</v>
      </c>
      <c r="H1016">
        <f t="shared" si="530"/>
        <v>-5</v>
      </c>
      <c r="I1016" s="5">
        <f t="shared" si="531"/>
        <v>9997.9030303030304</v>
      </c>
    </row>
    <row r="1017" spans="1:10" hidden="1" x14ac:dyDescent="0.25">
      <c r="A1017" s="1">
        <v>43837</v>
      </c>
      <c r="B1017" s="5">
        <v>11363</v>
      </c>
      <c r="C1017">
        <v>34235</v>
      </c>
      <c r="D1017">
        <v>23848</v>
      </c>
      <c r="E1017" s="5">
        <v>7</v>
      </c>
      <c r="F1017">
        <f t="shared" ref="F1017:F1023" si="532">C1017-C1016</f>
        <v>32</v>
      </c>
      <c r="G1017">
        <f t="shared" ref="G1017:G1023" si="533">D1017-D1016</f>
        <v>39</v>
      </c>
      <c r="H1017">
        <f t="shared" ref="H1017:H1023" si="534">F1017-G1017</f>
        <v>-7</v>
      </c>
      <c r="I1017" s="5">
        <f t="shared" ref="I1017:I1023" si="535">I1016+F1017-G1017</f>
        <v>9990.9030303030304</v>
      </c>
    </row>
    <row r="1018" spans="1:10" hidden="1" x14ac:dyDescent="0.25">
      <c r="A1018" s="1">
        <v>43838</v>
      </c>
      <c r="B1018" s="5">
        <v>11393</v>
      </c>
      <c r="C1018">
        <v>34268</v>
      </c>
      <c r="D1018">
        <v>23883</v>
      </c>
      <c r="E1018" s="5">
        <v>7</v>
      </c>
      <c r="F1018">
        <f t="shared" si="532"/>
        <v>33</v>
      </c>
      <c r="G1018">
        <f t="shared" si="533"/>
        <v>35</v>
      </c>
      <c r="H1018">
        <f t="shared" si="534"/>
        <v>-2</v>
      </c>
      <c r="I1018" s="5">
        <f t="shared" si="535"/>
        <v>9988.9030303030304</v>
      </c>
    </row>
    <row r="1019" spans="1:10" hidden="1" x14ac:dyDescent="0.25">
      <c r="A1019" s="1">
        <v>43839</v>
      </c>
      <c r="B1019" s="5">
        <v>11427</v>
      </c>
      <c r="C1019">
        <v>34299</v>
      </c>
      <c r="D1019">
        <v>23917</v>
      </c>
      <c r="E1019" s="5">
        <v>7</v>
      </c>
      <c r="F1019">
        <f t="shared" si="532"/>
        <v>31</v>
      </c>
      <c r="G1019">
        <f t="shared" si="533"/>
        <v>34</v>
      </c>
      <c r="H1019">
        <f t="shared" si="534"/>
        <v>-3</v>
      </c>
      <c r="I1019" s="5">
        <f t="shared" si="535"/>
        <v>9985.9030303030304</v>
      </c>
    </row>
    <row r="1020" spans="1:10" hidden="1" x14ac:dyDescent="0.25">
      <c r="A1020" s="1">
        <v>43840</v>
      </c>
      <c r="B1020" s="5">
        <v>11460</v>
      </c>
      <c r="C1020">
        <v>34332</v>
      </c>
      <c r="D1020">
        <v>23950</v>
      </c>
      <c r="E1020" s="5">
        <v>7</v>
      </c>
      <c r="F1020">
        <f t="shared" si="532"/>
        <v>33</v>
      </c>
      <c r="G1020">
        <f t="shared" si="533"/>
        <v>33</v>
      </c>
      <c r="H1020">
        <f t="shared" si="534"/>
        <v>0</v>
      </c>
      <c r="I1020" s="5">
        <f t="shared" si="535"/>
        <v>9985.9030303030304</v>
      </c>
    </row>
    <row r="1021" spans="1:10" hidden="1" x14ac:dyDescent="0.25">
      <c r="A1021" s="1">
        <v>43843</v>
      </c>
      <c r="B1021" s="5">
        <v>11496</v>
      </c>
      <c r="C1021">
        <v>34367</v>
      </c>
      <c r="D1021">
        <v>23986</v>
      </c>
      <c r="E1021" s="5">
        <v>7</v>
      </c>
      <c r="F1021">
        <f t="shared" si="532"/>
        <v>35</v>
      </c>
      <c r="G1021">
        <f t="shared" si="533"/>
        <v>36</v>
      </c>
      <c r="H1021">
        <f t="shared" si="534"/>
        <v>-1</v>
      </c>
      <c r="I1021" s="5">
        <f t="shared" si="535"/>
        <v>9984.9030303030304</v>
      </c>
    </row>
    <row r="1022" spans="1:10" hidden="1" x14ac:dyDescent="0.25">
      <c r="A1022" s="1">
        <v>43844</v>
      </c>
      <c r="B1022" s="5">
        <v>11531</v>
      </c>
      <c r="C1022">
        <v>34402</v>
      </c>
      <c r="D1022">
        <v>24021</v>
      </c>
      <c r="E1022" s="5">
        <v>7</v>
      </c>
      <c r="F1022">
        <f t="shared" si="532"/>
        <v>35</v>
      </c>
      <c r="G1022">
        <f t="shared" si="533"/>
        <v>35</v>
      </c>
      <c r="H1022">
        <f t="shared" si="534"/>
        <v>0</v>
      </c>
      <c r="I1022" s="5">
        <f t="shared" si="535"/>
        <v>9984.9030303030304</v>
      </c>
    </row>
    <row r="1023" spans="1:10" hidden="1" x14ac:dyDescent="0.25">
      <c r="A1023" s="1">
        <v>43845</v>
      </c>
      <c r="B1023" s="5">
        <v>11563</v>
      </c>
      <c r="C1023">
        <v>34434</v>
      </c>
      <c r="D1023">
        <v>24055</v>
      </c>
      <c r="E1023" s="5">
        <v>7</v>
      </c>
      <c r="F1023">
        <f t="shared" si="532"/>
        <v>32</v>
      </c>
      <c r="G1023">
        <f t="shared" si="533"/>
        <v>34</v>
      </c>
      <c r="H1023">
        <f t="shared" si="534"/>
        <v>-2</v>
      </c>
      <c r="I1023" s="5">
        <f t="shared" si="535"/>
        <v>9982.9030303030304</v>
      </c>
    </row>
    <row r="1024" spans="1:10" hidden="1" x14ac:dyDescent="0.25">
      <c r="A1024" s="1">
        <v>43846</v>
      </c>
      <c r="B1024" s="5">
        <v>11598</v>
      </c>
      <c r="C1024">
        <v>34470</v>
      </c>
      <c r="D1024">
        <v>24094</v>
      </c>
      <c r="E1024" s="5">
        <v>7</v>
      </c>
      <c r="F1024">
        <f t="shared" ref="F1024:F1032" si="536">C1024-C1023</f>
        <v>36</v>
      </c>
      <c r="G1024">
        <f t="shared" ref="G1024:G1032" si="537">D1024-D1023</f>
        <v>39</v>
      </c>
      <c r="H1024">
        <f t="shared" ref="H1024:H1032" si="538">F1024-G1024</f>
        <v>-3</v>
      </c>
      <c r="I1024" s="5">
        <f t="shared" ref="I1024:I1032" si="539">I1023+F1024-G1024</f>
        <v>9979.9030303030304</v>
      </c>
    </row>
    <row r="1025" spans="1:9" x14ac:dyDescent="0.25">
      <c r="A1025" s="1">
        <v>43847</v>
      </c>
      <c r="B1025" s="5">
        <v>11633</v>
      </c>
      <c r="C1025">
        <v>34589</v>
      </c>
      <c r="D1025">
        <v>24129</v>
      </c>
      <c r="E1025" s="5">
        <v>7</v>
      </c>
      <c r="F1025">
        <f t="shared" si="536"/>
        <v>119</v>
      </c>
      <c r="G1025">
        <f t="shared" si="537"/>
        <v>35</v>
      </c>
      <c r="H1025">
        <f t="shared" si="538"/>
        <v>84</v>
      </c>
      <c r="I1025" s="5">
        <f t="shared" si="539"/>
        <v>10063.90303030303</v>
      </c>
    </row>
    <row r="1026" spans="1:9" hidden="1" x14ac:dyDescent="0.25">
      <c r="A1026" s="1">
        <v>43850</v>
      </c>
      <c r="B1026" s="5">
        <v>11669</v>
      </c>
      <c r="C1026">
        <v>34550</v>
      </c>
      <c r="D1026">
        <v>24165</v>
      </c>
      <c r="E1026" s="5">
        <v>7</v>
      </c>
      <c r="F1026">
        <f t="shared" si="536"/>
        <v>-39</v>
      </c>
      <c r="G1026">
        <f t="shared" si="537"/>
        <v>36</v>
      </c>
      <c r="H1026">
        <f t="shared" si="538"/>
        <v>-75</v>
      </c>
      <c r="I1026" s="5">
        <f t="shared" si="539"/>
        <v>9988.9030303030304</v>
      </c>
    </row>
    <row r="1027" spans="1:9" hidden="1" x14ac:dyDescent="0.25">
      <c r="A1027" s="1">
        <v>43851</v>
      </c>
      <c r="B1027" s="5">
        <v>11705</v>
      </c>
      <c r="C1027">
        <v>34586</v>
      </c>
      <c r="D1027">
        <v>24204</v>
      </c>
      <c r="E1027" s="5">
        <v>7</v>
      </c>
      <c r="F1027">
        <f t="shared" si="536"/>
        <v>36</v>
      </c>
      <c r="G1027">
        <f t="shared" si="537"/>
        <v>39</v>
      </c>
      <c r="H1027">
        <f t="shared" si="538"/>
        <v>-3</v>
      </c>
      <c r="I1027" s="5">
        <f t="shared" si="539"/>
        <v>9985.9030303030304</v>
      </c>
    </row>
    <row r="1028" spans="1:9" hidden="1" x14ac:dyDescent="0.25">
      <c r="A1028" s="1">
        <v>43852</v>
      </c>
      <c r="B1028" s="5">
        <v>11741</v>
      </c>
      <c r="C1028">
        <v>34625</v>
      </c>
      <c r="D1028">
        <v>24243</v>
      </c>
      <c r="E1028" s="5">
        <v>7</v>
      </c>
      <c r="F1028">
        <f t="shared" si="536"/>
        <v>39</v>
      </c>
      <c r="G1028">
        <f t="shared" si="537"/>
        <v>39</v>
      </c>
      <c r="H1028">
        <f t="shared" si="538"/>
        <v>0</v>
      </c>
      <c r="I1028" s="5">
        <f t="shared" si="539"/>
        <v>9985.9030303030304</v>
      </c>
    </row>
    <row r="1029" spans="1:9" hidden="1" x14ac:dyDescent="0.25">
      <c r="A1029" s="1">
        <v>43853</v>
      </c>
      <c r="B1029" s="5">
        <v>11774</v>
      </c>
      <c r="C1029">
        <v>34661</v>
      </c>
      <c r="D1029">
        <v>24282</v>
      </c>
      <c r="E1029" s="5">
        <v>7</v>
      </c>
      <c r="F1029">
        <f t="shared" si="536"/>
        <v>36</v>
      </c>
      <c r="G1029">
        <f t="shared" si="537"/>
        <v>39</v>
      </c>
      <c r="H1029">
        <f t="shared" si="538"/>
        <v>-3</v>
      </c>
      <c r="I1029" s="5">
        <f t="shared" si="539"/>
        <v>9982.9030303030304</v>
      </c>
    </row>
    <row r="1030" spans="1:9" hidden="1" x14ac:dyDescent="0.25">
      <c r="A1030" s="1">
        <v>43854</v>
      </c>
      <c r="B1030" s="5">
        <v>11810</v>
      </c>
      <c r="C1030">
        <v>34694</v>
      </c>
      <c r="D1030">
        <v>24317</v>
      </c>
      <c r="E1030" s="5">
        <v>7</v>
      </c>
      <c r="F1030">
        <f t="shared" si="536"/>
        <v>33</v>
      </c>
      <c r="G1030">
        <f t="shared" si="537"/>
        <v>35</v>
      </c>
      <c r="H1030">
        <f t="shared" si="538"/>
        <v>-2</v>
      </c>
      <c r="I1030" s="5">
        <f t="shared" si="539"/>
        <v>9980.9030303030304</v>
      </c>
    </row>
    <row r="1031" spans="1:9" hidden="1" x14ac:dyDescent="0.25">
      <c r="A1031" s="1">
        <v>43857</v>
      </c>
      <c r="B1031" s="5">
        <v>11846</v>
      </c>
      <c r="C1031">
        <v>34732</v>
      </c>
      <c r="D1031">
        <v>24353</v>
      </c>
      <c r="E1031" s="5">
        <v>7</v>
      </c>
      <c r="F1031">
        <f t="shared" si="536"/>
        <v>38</v>
      </c>
      <c r="G1031">
        <f t="shared" si="537"/>
        <v>36</v>
      </c>
      <c r="H1031">
        <f t="shared" si="538"/>
        <v>2</v>
      </c>
      <c r="I1031" s="5">
        <f t="shared" si="539"/>
        <v>9982.9030303030304</v>
      </c>
    </row>
    <row r="1032" spans="1:9" hidden="1" x14ac:dyDescent="0.25">
      <c r="A1032" s="1">
        <v>43858</v>
      </c>
      <c r="B1032" s="5">
        <v>11882</v>
      </c>
      <c r="C1032">
        <v>34768</v>
      </c>
      <c r="D1032">
        <v>24393</v>
      </c>
      <c r="E1032" s="5">
        <v>7</v>
      </c>
      <c r="F1032">
        <f t="shared" si="536"/>
        <v>36</v>
      </c>
      <c r="G1032">
        <f t="shared" si="537"/>
        <v>40</v>
      </c>
      <c r="H1032">
        <f t="shared" si="538"/>
        <v>-4</v>
      </c>
      <c r="I1032" s="5">
        <f t="shared" si="539"/>
        <v>9978.9030303030304</v>
      </c>
    </row>
    <row r="1033" spans="1:9" hidden="1" x14ac:dyDescent="0.25">
      <c r="A1033" s="1">
        <v>43859</v>
      </c>
      <c r="B1033" s="5">
        <v>11927</v>
      </c>
      <c r="C1033">
        <v>34808</v>
      </c>
      <c r="D1033">
        <v>24439</v>
      </c>
      <c r="E1033" s="5">
        <v>7</v>
      </c>
      <c r="F1033">
        <f t="shared" ref="F1033:F1042" si="540">C1033-C1032</f>
        <v>40</v>
      </c>
      <c r="G1033">
        <f t="shared" ref="G1033:G1042" si="541">D1033-D1032</f>
        <v>46</v>
      </c>
      <c r="H1033">
        <f t="shared" ref="H1033:H1042" si="542">F1033-G1033</f>
        <v>-6</v>
      </c>
      <c r="I1033" s="5">
        <f t="shared" ref="I1033:I1042" si="543">I1032+F1033-G1033</f>
        <v>9972.9030303030304</v>
      </c>
    </row>
    <row r="1034" spans="1:9" hidden="1" x14ac:dyDescent="0.25">
      <c r="A1034" s="1">
        <v>43860</v>
      </c>
      <c r="B1034" s="5">
        <v>11962</v>
      </c>
      <c r="C1034">
        <v>34848</v>
      </c>
      <c r="D1034">
        <v>24488</v>
      </c>
      <c r="E1034" s="5">
        <v>7</v>
      </c>
      <c r="F1034">
        <f t="shared" si="540"/>
        <v>40</v>
      </c>
      <c r="G1034">
        <f t="shared" si="541"/>
        <v>49</v>
      </c>
      <c r="H1034">
        <f t="shared" si="542"/>
        <v>-9</v>
      </c>
      <c r="I1034" s="5">
        <f t="shared" si="543"/>
        <v>9963.9030303030304</v>
      </c>
    </row>
    <row r="1035" spans="1:9" hidden="1" x14ac:dyDescent="0.25">
      <c r="A1035" s="1">
        <v>43861</v>
      </c>
      <c r="B1035" s="5">
        <v>12003</v>
      </c>
      <c r="C1035">
        <v>34889</v>
      </c>
      <c r="D1035">
        <v>24533</v>
      </c>
      <c r="E1035" s="5">
        <v>7</v>
      </c>
      <c r="F1035">
        <f t="shared" si="540"/>
        <v>41</v>
      </c>
      <c r="G1035">
        <f t="shared" si="541"/>
        <v>45</v>
      </c>
      <c r="H1035">
        <f t="shared" si="542"/>
        <v>-4</v>
      </c>
      <c r="I1035" s="5">
        <f t="shared" si="543"/>
        <v>9959.9030303030304</v>
      </c>
    </row>
    <row r="1036" spans="1:9" hidden="1" x14ac:dyDescent="0.25">
      <c r="A1036" s="1">
        <v>43864</v>
      </c>
      <c r="B1036" s="5">
        <v>12039</v>
      </c>
      <c r="C1036">
        <v>34935</v>
      </c>
      <c r="D1036">
        <v>24578</v>
      </c>
      <c r="E1036" s="5">
        <v>7</v>
      </c>
      <c r="F1036">
        <f t="shared" si="540"/>
        <v>46</v>
      </c>
      <c r="G1036">
        <f t="shared" si="541"/>
        <v>45</v>
      </c>
      <c r="H1036">
        <f t="shared" si="542"/>
        <v>1</v>
      </c>
      <c r="I1036" s="5">
        <f t="shared" si="543"/>
        <v>9960.9030303030304</v>
      </c>
    </row>
    <row r="1037" spans="1:9" hidden="1" x14ac:dyDescent="0.25">
      <c r="A1037" s="1">
        <v>43865</v>
      </c>
      <c r="B1037" s="5">
        <v>12074</v>
      </c>
      <c r="C1037">
        <v>34975</v>
      </c>
      <c r="D1037">
        <v>24619</v>
      </c>
      <c r="E1037" s="5">
        <v>7</v>
      </c>
      <c r="F1037">
        <f t="shared" si="540"/>
        <v>40</v>
      </c>
      <c r="G1037">
        <f t="shared" si="541"/>
        <v>41</v>
      </c>
      <c r="H1037">
        <f t="shared" si="542"/>
        <v>-1</v>
      </c>
      <c r="I1037" s="5">
        <f t="shared" si="543"/>
        <v>9959.9030303030304</v>
      </c>
    </row>
    <row r="1038" spans="1:9" hidden="1" x14ac:dyDescent="0.25">
      <c r="A1038" s="1">
        <v>43866</v>
      </c>
      <c r="B1038" s="5">
        <v>12109</v>
      </c>
      <c r="C1038">
        <v>35023</v>
      </c>
      <c r="D1038">
        <v>24664</v>
      </c>
      <c r="E1038" s="5">
        <v>7</v>
      </c>
      <c r="F1038">
        <f t="shared" si="540"/>
        <v>48</v>
      </c>
      <c r="G1038">
        <f t="shared" si="541"/>
        <v>45</v>
      </c>
      <c r="H1038">
        <f t="shared" si="542"/>
        <v>3</v>
      </c>
      <c r="I1038" s="5">
        <f t="shared" si="543"/>
        <v>9962.9030303030304</v>
      </c>
    </row>
    <row r="1039" spans="1:9" hidden="1" x14ac:dyDescent="0.25">
      <c r="A1039" s="1">
        <v>43867</v>
      </c>
      <c r="B1039" s="5">
        <v>12145</v>
      </c>
      <c r="C1039">
        <v>35063</v>
      </c>
      <c r="D1039">
        <v>24709</v>
      </c>
      <c r="E1039" s="5">
        <v>7</v>
      </c>
      <c r="F1039">
        <f t="shared" si="540"/>
        <v>40</v>
      </c>
      <c r="G1039">
        <f t="shared" si="541"/>
        <v>45</v>
      </c>
      <c r="H1039">
        <f t="shared" si="542"/>
        <v>-5</v>
      </c>
      <c r="I1039" s="5">
        <f t="shared" si="543"/>
        <v>9957.9030303030304</v>
      </c>
    </row>
    <row r="1040" spans="1:9" hidden="1" x14ac:dyDescent="0.25">
      <c r="A1040" s="1">
        <v>43868</v>
      </c>
      <c r="B1040" s="5">
        <v>12178</v>
      </c>
      <c r="C1040">
        <v>35104</v>
      </c>
      <c r="D1040">
        <v>24754</v>
      </c>
      <c r="E1040" s="5">
        <v>7</v>
      </c>
      <c r="F1040">
        <f t="shared" si="540"/>
        <v>41</v>
      </c>
      <c r="G1040">
        <f t="shared" si="541"/>
        <v>45</v>
      </c>
      <c r="H1040">
        <f t="shared" si="542"/>
        <v>-4</v>
      </c>
      <c r="I1040" s="5">
        <f t="shared" si="543"/>
        <v>9953.9030303030304</v>
      </c>
    </row>
    <row r="1041" spans="1:11" hidden="1" x14ac:dyDescent="0.25">
      <c r="A1041" s="1">
        <v>43871</v>
      </c>
      <c r="B1041" s="5">
        <v>12214</v>
      </c>
      <c r="C1041">
        <v>35148</v>
      </c>
      <c r="D1041">
        <v>24793</v>
      </c>
      <c r="E1041" s="5">
        <v>7</v>
      </c>
      <c r="F1041">
        <f t="shared" si="540"/>
        <v>44</v>
      </c>
      <c r="G1041">
        <f t="shared" si="541"/>
        <v>39</v>
      </c>
      <c r="H1041">
        <f t="shared" si="542"/>
        <v>5</v>
      </c>
      <c r="I1041" s="5">
        <f t="shared" si="543"/>
        <v>9958.9030303030304</v>
      </c>
    </row>
    <row r="1042" spans="1:11" hidden="1" x14ac:dyDescent="0.25">
      <c r="A1042" s="1">
        <v>43872</v>
      </c>
      <c r="B1042" s="5">
        <v>12245</v>
      </c>
      <c r="C1042">
        <v>35188</v>
      </c>
      <c r="D1042">
        <v>24833</v>
      </c>
      <c r="E1042" s="5">
        <v>7</v>
      </c>
      <c r="F1042">
        <f t="shared" si="540"/>
        <v>40</v>
      </c>
      <c r="G1042">
        <f t="shared" si="541"/>
        <v>40</v>
      </c>
      <c r="H1042">
        <f t="shared" si="542"/>
        <v>0</v>
      </c>
      <c r="I1042" s="5">
        <f t="shared" si="543"/>
        <v>9958.9030303030304</v>
      </c>
    </row>
    <row r="1043" spans="1:11" hidden="1" x14ac:dyDescent="0.25">
      <c r="A1043" s="1">
        <v>43873</v>
      </c>
      <c r="B1043" s="5">
        <v>12280</v>
      </c>
      <c r="C1043">
        <v>35228</v>
      </c>
      <c r="D1043">
        <v>24878</v>
      </c>
      <c r="E1043" s="5">
        <v>7</v>
      </c>
      <c r="F1043">
        <f t="shared" ref="F1043:F1051" si="544">C1043-C1042</f>
        <v>40</v>
      </c>
      <c r="G1043">
        <f t="shared" ref="G1043:G1051" si="545">D1043-D1042</f>
        <v>45</v>
      </c>
      <c r="H1043">
        <f t="shared" ref="H1043:H1051" si="546">F1043-G1043</f>
        <v>-5</v>
      </c>
      <c r="I1043" s="5">
        <f t="shared" ref="I1043:I1051" si="547">I1042+F1043-G1043</f>
        <v>9953.9030303030304</v>
      </c>
    </row>
    <row r="1044" spans="1:11" hidden="1" x14ac:dyDescent="0.25">
      <c r="A1044" s="1">
        <v>43874</v>
      </c>
      <c r="B1044" s="5">
        <v>12316</v>
      </c>
      <c r="C1044">
        <v>35266</v>
      </c>
      <c r="D1044">
        <v>24920</v>
      </c>
      <c r="E1044" s="5">
        <v>7</v>
      </c>
      <c r="F1044">
        <f t="shared" si="544"/>
        <v>38</v>
      </c>
      <c r="G1044">
        <f t="shared" si="545"/>
        <v>42</v>
      </c>
      <c r="H1044">
        <f t="shared" si="546"/>
        <v>-4</v>
      </c>
      <c r="I1044" s="5">
        <f t="shared" si="547"/>
        <v>9949.9030303030304</v>
      </c>
    </row>
    <row r="1045" spans="1:11" hidden="1" x14ac:dyDescent="0.25">
      <c r="A1045" s="1">
        <v>43875</v>
      </c>
      <c r="B1045" s="5">
        <v>12356</v>
      </c>
      <c r="C1045">
        <v>35311</v>
      </c>
      <c r="D1045">
        <v>24962</v>
      </c>
      <c r="E1045" s="5">
        <v>7</v>
      </c>
      <c r="F1045">
        <f t="shared" si="544"/>
        <v>45</v>
      </c>
      <c r="G1045">
        <f t="shared" si="545"/>
        <v>42</v>
      </c>
      <c r="H1045">
        <f t="shared" si="546"/>
        <v>3</v>
      </c>
      <c r="I1045" s="5">
        <f t="shared" si="547"/>
        <v>9952.9030303030304</v>
      </c>
    </row>
    <row r="1046" spans="1:11" hidden="1" x14ac:dyDescent="0.25">
      <c r="A1046" s="1">
        <v>43878</v>
      </c>
      <c r="B1046" s="5">
        <v>12396</v>
      </c>
      <c r="C1046">
        <v>35347</v>
      </c>
      <c r="D1046">
        <v>25002</v>
      </c>
      <c r="E1046" s="5">
        <v>7</v>
      </c>
      <c r="F1046">
        <f t="shared" si="544"/>
        <v>36</v>
      </c>
      <c r="G1046">
        <f t="shared" si="545"/>
        <v>40</v>
      </c>
      <c r="H1046">
        <f t="shared" si="546"/>
        <v>-4</v>
      </c>
      <c r="I1046" s="5">
        <f t="shared" si="547"/>
        <v>9948.9030303030304</v>
      </c>
    </row>
    <row r="1047" spans="1:11" hidden="1" x14ac:dyDescent="0.25">
      <c r="A1047" s="1">
        <v>43879</v>
      </c>
      <c r="B1047" s="5">
        <v>12451</v>
      </c>
      <c r="C1047">
        <v>35387</v>
      </c>
      <c r="D1047">
        <v>25043</v>
      </c>
      <c r="E1047" s="5">
        <v>7</v>
      </c>
      <c r="F1047">
        <f t="shared" si="544"/>
        <v>40</v>
      </c>
      <c r="G1047">
        <f t="shared" si="545"/>
        <v>41</v>
      </c>
      <c r="H1047">
        <f t="shared" si="546"/>
        <v>-1</v>
      </c>
      <c r="I1047" s="5">
        <f t="shared" si="547"/>
        <v>9947.9030303030304</v>
      </c>
    </row>
    <row r="1048" spans="1:11" hidden="1" x14ac:dyDescent="0.25">
      <c r="A1048" s="1">
        <v>43880</v>
      </c>
      <c r="B1048" s="5">
        <v>12491</v>
      </c>
      <c r="C1048">
        <v>35426</v>
      </c>
      <c r="D1048">
        <v>25088</v>
      </c>
      <c r="E1048" s="5">
        <v>7</v>
      </c>
      <c r="F1048">
        <f t="shared" si="544"/>
        <v>39</v>
      </c>
      <c r="G1048">
        <f t="shared" si="545"/>
        <v>45</v>
      </c>
      <c r="H1048">
        <f t="shared" si="546"/>
        <v>-6</v>
      </c>
      <c r="I1048" s="5">
        <f t="shared" si="547"/>
        <v>9941.9030303030304</v>
      </c>
    </row>
    <row r="1049" spans="1:11" hidden="1" x14ac:dyDescent="0.25">
      <c r="A1049" s="1">
        <v>43881</v>
      </c>
      <c r="B1049" s="5">
        <v>12524</v>
      </c>
      <c r="C1049">
        <v>35470</v>
      </c>
      <c r="D1049">
        <v>25132</v>
      </c>
      <c r="E1049" s="5">
        <v>7</v>
      </c>
      <c r="F1049">
        <f t="shared" si="544"/>
        <v>44</v>
      </c>
      <c r="G1049">
        <f t="shared" si="545"/>
        <v>44</v>
      </c>
      <c r="H1049">
        <f t="shared" si="546"/>
        <v>0</v>
      </c>
      <c r="I1049" s="5">
        <f t="shared" si="547"/>
        <v>9941.9030303030304</v>
      </c>
      <c r="J1049" s="12" t="s">
        <v>10</v>
      </c>
      <c r="K1049" s="12"/>
    </row>
    <row r="1050" spans="1:11" hidden="1" x14ac:dyDescent="0.25">
      <c r="A1050" s="1">
        <v>43882</v>
      </c>
      <c r="B1050" s="5">
        <v>12559</v>
      </c>
      <c r="C1050">
        <v>35515</v>
      </c>
      <c r="D1050">
        <v>25200</v>
      </c>
      <c r="E1050" s="5">
        <v>7</v>
      </c>
      <c r="F1050">
        <f t="shared" si="544"/>
        <v>45</v>
      </c>
      <c r="G1050">
        <f t="shared" si="545"/>
        <v>68</v>
      </c>
      <c r="H1050">
        <f t="shared" si="546"/>
        <v>-23</v>
      </c>
      <c r="I1050" s="5">
        <f t="shared" si="547"/>
        <v>9918.9030303030304</v>
      </c>
    </row>
    <row r="1051" spans="1:11" hidden="1" x14ac:dyDescent="0.25">
      <c r="A1051" s="1">
        <v>43885</v>
      </c>
      <c r="B1051" s="5">
        <v>12619</v>
      </c>
      <c r="C1051">
        <v>35572</v>
      </c>
      <c r="D1051">
        <v>25266</v>
      </c>
      <c r="E1051" s="5">
        <v>7</v>
      </c>
      <c r="F1051">
        <f t="shared" si="544"/>
        <v>57</v>
      </c>
      <c r="G1051">
        <f t="shared" si="545"/>
        <v>66</v>
      </c>
      <c r="H1051">
        <f t="shared" si="546"/>
        <v>-9</v>
      </c>
      <c r="I1051" s="5">
        <f t="shared" si="547"/>
        <v>9909.9030303030304</v>
      </c>
    </row>
    <row r="1052" spans="1:11" hidden="1" x14ac:dyDescent="0.25">
      <c r="A1052" s="1">
        <v>43886</v>
      </c>
      <c r="B1052" s="5">
        <v>12679</v>
      </c>
      <c r="C1052">
        <v>35643</v>
      </c>
      <c r="D1052">
        <v>25332</v>
      </c>
      <c r="E1052" s="5">
        <v>7</v>
      </c>
      <c r="F1052">
        <f t="shared" ref="F1052:F1055" si="548">C1052-C1051</f>
        <v>71</v>
      </c>
      <c r="G1052">
        <f t="shared" ref="G1052:G1055" si="549">D1052-D1051</f>
        <v>66</v>
      </c>
      <c r="H1052">
        <f t="shared" ref="H1052:H1055" si="550">F1052-G1052</f>
        <v>5</v>
      </c>
      <c r="I1052" s="5">
        <f t="shared" ref="I1052:I1055" si="551">I1051+F1052-G1052</f>
        <v>9914.9030303030304</v>
      </c>
    </row>
    <row r="1053" spans="1:11" hidden="1" x14ac:dyDescent="0.25">
      <c r="A1053" s="1">
        <v>43887</v>
      </c>
      <c r="B1053" s="5">
        <v>12734</v>
      </c>
      <c r="C1053">
        <v>35683</v>
      </c>
      <c r="D1053">
        <v>25402</v>
      </c>
      <c r="E1053" s="5">
        <v>7</v>
      </c>
      <c r="F1053">
        <f t="shared" si="548"/>
        <v>40</v>
      </c>
      <c r="G1053">
        <f t="shared" si="549"/>
        <v>70</v>
      </c>
      <c r="H1053">
        <f t="shared" si="550"/>
        <v>-30</v>
      </c>
      <c r="I1053" s="5">
        <f t="shared" si="551"/>
        <v>9884.9030303030304</v>
      </c>
    </row>
    <row r="1054" spans="1:11" hidden="1" x14ac:dyDescent="0.25">
      <c r="A1054" s="1">
        <v>43888</v>
      </c>
      <c r="B1054" s="5">
        <v>12789</v>
      </c>
      <c r="C1054">
        <v>35723</v>
      </c>
      <c r="D1054">
        <v>25462</v>
      </c>
      <c r="E1054" s="5">
        <v>7</v>
      </c>
      <c r="F1054">
        <f t="shared" si="548"/>
        <v>40</v>
      </c>
      <c r="G1054">
        <f t="shared" si="549"/>
        <v>60</v>
      </c>
      <c r="H1054">
        <f t="shared" si="550"/>
        <v>-20</v>
      </c>
      <c r="I1054" s="5">
        <f t="shared" si="551"/>
        <v>9864.9030303030304</v>
      </c>
    </row>
    <row r="1055" spans="1:11" hidden="1" x14ac:dyDescent="0.25">
      <c r="A1055" s="1">
        <v>43889</v>
      </c>
      <c r="B1055" s="5">
        <v>12849</v>
      </c>
      <c r="C1055">
        <v>35793</v>
      </c>
      <c r="D1055">
        <v>25527</v>
      </c>
      <c r="E1055" s="5">
        <v>7</v>
      </c>
      <c r="F1055">
        <f t="shared" si="548"/>
        <v>70</v>
      </c>
      <c r="G1055">
        <f t="shared" si="549"/>
        <v>65</v>
      </c>
      <c r="H1055">
        <f t="shared" si="550"/>
        <v>5</v>
      </c>
      <c r="I1055" s="5">
        <f t="shared" si="551"/>
        <v>9869.9030303030304</v>
      </c>
    </row>
    <row r="1056" spans="1:11" hidden="1" x14ac:dyDescent="0.25">
      <c r="A1056" s="1">
        <v>43890</v>
      </c>
      <c r="B1056" s="5">
        <v>12809</v>
      </c>
      <c r="C1056">
        <v>35863</v>
      </c>
      <c r="D1056">
        <v>25602</v>
      </c>
      <c r="E1056" s="5">
        <v>7</v>
      </c>
      <c r="F1056">
        <f t="shared" ref="F1056:F1062" si="552">C1056-C1055</f>
        <v>70</v>
      </c>
      <c r="G1056">
        <f t="shared" ref="G1056:G1062" si="553">D1056-D1055</f>
        <v>75</v>
      </c>
      <c r="H1056">
        <f t="shared" ref="H1056:H1062" si="554">F1056-G1056</f>
        <v>-5</v>
      </c>
      <c r="I1056" s="5">
        <f t="shared" ref="I1056:I1062" si="555">I1055+F1056-G1056</f>
        <v>9864.9030303030304</v>
      </c>
    </row>
    <row r="1057" spans="1:9" hidden="1" x14ac:dyDescent="0.25">
      <c r="A1057" s="1">
        <v>43892</v>
      </c>
      <c r="B1057" s="5">
        <v>12974</v>
      </c>
      <c r="C1057">
        <v>35933</v>
      </c>
      <c r="D1057">
        <v>25685</v>
      </c>
      <c r="E1057" s="5">
        <v>7</v>
      </c>
      <c r="F1057">
        <f t="shared" si="552"/>
        <v>70</v>
      </c>
      <c r="G1057">
        <f t="shared" si="553"/>
        <v>83</v>
      </c>
      <c r="H1057">
        <f t="shared" si="554"/>
        <v>-13</v>
      </c>
      <c r="I1057" s="5">
        <f t="shared" si="555"/>
        <v>9851.9030303030304</v>
      </c>
    </row>
    <row r="1058" spans="1:9" hidden="1" x14ac:dyDescent="0.25">
      <c r="A1058" s="1">
        <v>43893</v>
      </c>
      <c r="B1058" s="5">
        <v>13039</v>
      </c>
      <c r="C1058">
        <v>36008</v>
      </c>
      <c r="D1058">
        <v>25766</v>
      </c>
      <c r="E1058" s="5">
        <v>7</v>
      </c>
      <c r="F1058">
        <f t="shared" si="552"/>
        <v>75</v>
      </c>
      <c r="G1058">
        <f t="shared" si="553"/>
        <v>81</v>
      </c>
      <c r="H1058">
        <f t="shared" si="554"/>
        <v>-6</v>
      </c>
      <c r="I1058" s="5">
        <f t="shared" si="555"/>
        <v>9845.9030303030304</v>
      </c>
    </row>
    <row r="1059" spans="1:9" hidden="1" x14ac:dyDescent="0.25">
      <c r="A1059" s="1">
        <v>43894</v>
      </c>
      <c r="B1059" s="5">
        <v>13109</v>
      </c>
      <c r="C1059">
        <v>36077</v>
      </c>
      <c r="D1059">
        <v>25834</v>
      </c>
      <c r="E1059" s="5">
        <v>7</v>
      </c>
      <c r="F1059">
        <f t="shared" si="552"/>
        <v>69</v>
      </c>
      <c r="G1059">
        <f t="shared" si="553"/>
        <v>68</v>
      </c>
      <c r="H1059">
        <f t="shared" si="554"/>
        <v>1</v>
      </c>
      <c r="I1059" s="5">
        <f t="shared" si="555"/>
        <v>9846.9030303030304</v>
      </c>
    </row>
    <row r="1060" spans="1:9" hidden="1" x14ac:dyDescent="0.25">
      <c r="A1060" s="1">
        <v>43895</v>
      </c>
      <c r="B1060" s="5">
        <v>13184</v>
      </c>
      <c r="C1060">
        <v>36142</v>
      </c>
      <c r="D1060">
        <v>25905</v>
      </c>
      <c r="E1060" s="5">
        <v>7</v>
      </c>
      <c r="F1060">
        <f t="shared" si="552"/>
        <v>65</v>
      </c>
      <c r="G1060">
        <f t="shared" si="553"/>
        <v>71</v>
      </c>
      <c r="H1060">
        <f t="shared" si="554"/>
        <v>-6</v>
      </c>
      <c r="I1060" s="5">
        <f t="shared" si="555"/>
        <v>9840.9030303030304</v>
      </c>
    </row>
    <row r="1061" spans="1:9" hidden="1" x14ac:dyDescent="0.25">
      <c r="A1061" s="1">
        <v>43896</v>
      </c>
      <c r="B1061" s="5">
        <v>13253</v>
      </c>
      <c r="C1061">
        <v>36220</v>
      </c>
      <c r="D1061">
        <v>25974</v>
      </c>
      <c r="E1061" s="5">
        <v>7</v>
      </c>
      <c r="F1061">
        <f t="shared" si="552"/>
        <v>78</v>
      </c>
      <c r="G1061">
        <f t="shared" si="553"/>
        <v>69</v>
      </c>
      <c r="H1061">
        <f t="shared" si="554"/>
        <v>9</v>
      </c>
      <c r="I1061" s="5">
        <f t="shared" si="555"/>
        <v>9849.9030303030304</v>
      </c>
    </row>
    <row r="1062" spans="1:9" hidden="1" x14ac:dyDescent="0.25">
      <c r="A1062" s="1">
        <v>43897</v>
      </c>
      <c r="B1062" s="5">
        <v>13314</v>
      </c>
      <c r="C1062">
        <v>36291</v>
      </c>
      <c r="D1062">
        <v>26046</v>
      </c>
      <c r="E1062" s="5">
        <v>7</v>
      </c>
      <c r="F1062">
        <f t="shared" si="552"/>
        <v>71</v>
      </c>
      <c r="G1062">
        <f t="shared" si="553"/>
        <v>72</v>
      </c>
      <c r="H1062">
        <f t="shared" si="554"/>
        <v>-1</v>
      </c>
      <c r="I1062" s="5">
        <f t="shared" si="555"/>
        <v>9848.9030303030304</v>
      </c>
    </row>
    <row r="1063" spans="1:9" hidden="1" x14ac:dyDescent="0.25">
      <c r="A1063" s="1">
        <v>43899</v>
      </c>
      <c r="B1063" s="5">
        <v>13379</v>
      </c>
      <c r="C1063">
        <v>36353</v>
      </c>
      <c r="D1063">
        <v>26111</v>
      </c>
      <c r="E1063" s="5">
        <v>7</v>
      </c>
      <c r="F1063">
        <f t="shared" ref="F1063:F1064" si="556">C1063-C1062</f>
        <v>62</v>
      </c>
      <c r="G1063">
        <f t="shared" ref="G1063:G1064" si="557">D1063-D1062</f>
        <v>65</v>
      </c>
      <c r="H1063">
        <f t="shared" ref="H1063:H1064" si="558">F1063-G1063</f>
        <v>-3</v>
      </c>
      <c r="I1063" s="5">
        <f t="shared" ref="I1063:I1064" si="559">I1062+F1063-G1063</f>
        <v>9845.9030303030304</v>
      </c>
    </row>
    <row r="1064" spans="1:9" hidden="1" x14ac:dyDescent="0.25">
      <c r="A1064" s="1">
        <v>43900</v>
      </c>
      <c r="B1064" s="5">
        <v>13439</v>
      </c>
      <c r="C1064">
        <v>36412</v>
      </c>
      <c r="D1064">
        <v>26172</v>
      </c>
      <c r="E1064" s="5">
        <v>7</v>
      </c>
      <c r="F1064">
        <f t="shared" si="556"/>
        <v>59</v>
      </c>
      <c r="G1064">
        <f t="shared" si="557"/>
        <v>61</v>
      </c>
      <c r="H1064">
        <f t="shared" si="558"/>
        <v>-2</v>
      </c>
      <c r="I1064" s="5">
        <f t="shared" si="559"/>
        <v>9843.9030303030304</v>
      </c>
    </row>
    <row r="1065" spans="1:9" x14ac:dyDescent="0.25">
      <c r="A1065" s="1"/>
    </row>
    <row r="1066" spans="1:9" x14ac:dyDescent="0.25">
      <c r="A1066" s="1"/>
    </row>
    <row r="1067" spans="1:9" x14ac:dyDescent="0.25">
      <c r="A1067" s="1"/>
    </row>
    <row r="1068" spans="1:9" x14ac:dyDescent="0.25">
      <c r="A1068" s="1"/>
    </row>
    <row r="1069" spans="1:9" x14ac:dyDescent="0.25">
      <c r="A1069" s="1"/>
    </row>
    <row r="1071" spans="1:9" x14ac:dyDescent="0.25">
      <c r="C1071">
        <v>22913</v>
      </c>
    </row>
  </sheetData>
  <autoFilter ref="A1:K1064" xr:uid="{0BC5C873-CED1-4429-9CEB-AB3777D16121}">
    <filterColumn colId="5">
      <customFilters>
        <customFilter operator="greaterThan" val="100"/>
      </customFilters>
    </filterColumn>
  </autoFilter>
  <pageMargins left="0.7" right="0.7" top="0.75" bottom="0.75" header="0.3" footer="0.3"/>
  <pageSetup paperSize="9" orientation="portrait" r:id="rId1"/>
  <ignoredErrors>
    <ignoredError sqref="F9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tamy camus</dc:creator>
  <cp:lastModifiedBy>Susana Sánchez Valenzuela</cp:lastModifiedBy>
  <dcterms:created xsi:type="dcterms:W3CDTF">2016-07-07T13:44:49Z</dcterms:created>
  <dcterms:modified xsi:type="dcterms:W3CDTF">2020-03-19T15:56:48Z</dcterms:modified>
</cp:coreProperties>
</file>